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06" firstSheet="4" activeTab="4"/>
  </bookViews>
  <sheets>
    <sheet name="zakupy wiślinka" sheetId="1" state="hidden" r:id="rId1"/>
    <sheet name="zakupy wiślina" sheetId="2" state="hidden" r:id="rId2"/>
    <sheet name="zakupy wojanowo" sheetId="3" state="hidden" r:id="rId3"/>
    <sheet name="zakupy borkowo" sheetId="4" state="hidden" r:id="rId4"/>
    <sheet name="dostawa" sheetId="5" r:id="rId5"/>
    <sheet name="zakupy łęgowo" sheetId="6" state="hidden" r:id="rId6"/>
    <sheet name="doposażenie" sheetId="7" state="hidden" r:id="rId7"/>
    <sheet name="doposażenie - cross" sheetId="8" state="hidden" r:id="rId8"/>
    <sheet name="materiały i pomoce" sheetId="9" state="hidden" r:id="rId9"/>
    <sheet name="zajęcia" sheetId="10" state="hidden" r:id="rId10"/>
    <sheet name="Arkusz1" sheetId="11" state="hidden" r:id="rId11"/>
  </sheets>
  <definedNames>
    <definedName name="_xlnm.Print_Area_1">'zakupy wiślinka'!$A$3:$G$6</definedName>
    <definedName name="_xlnm.Print_Area_10">NA()</definedName>
    <definedName name="_xlnm.Print_Area_2">'zakupy wiślina'!$A$3:$G$6</definedName>
    <definedName name="_xlnm.Print_Area_3">'zakupy wojanowo'!$A$3:$G$11</definedName>
    <definedName name="_xlnm.Print_Area_4">'zakupy borkowo'!$A$3:$G$8</definedName>
    <definedName name="_xlnm.Print_Area_5">'dostawa'!$A$13:$G$21</definedName>
    <definedName name="_xlnm.Print_Area_6">'zakupy łęgowo'!$A$3:$G$77</definedName>
    <definedName name="_xlnm.Print_Area_7">NA()</definedName>
    <definedName name="_xlnm.Print_Area_9">'materiały i pomoce'!$A$2:$G$251</definedName>
    <definedName name="_xlnm.Print_Area" localSheetId="4">'dostawa'!$A$1:$G$527</definedName>
    <definedName name="_xlnm.Print_Area" localSheetId="8">'materiały i pomoce'!$A$2:$G$251</definedName>
    <definedName name="_xlnm.Print_Area" localSheetId="3">'zakupy borkowo'!$A$3:$G$8</definedName>
    <definedName name="_xlnm.Print_Area" localSheetId="5">'zakupy łęgowo'!$A$3:$G$77</definedName>
    <definedName name="_xlnm.Print_Area" localSheetId="1">'zakupy wiślina'!$A$3:$G$6</definedName>
    <definedName name="_xlnm.Print_Area" localSheetId="0">'zakupy wiślinka'!$A$3:$G$6</definedName>
    <definedName name="_xlnm.Print_Area" localSheetId="2">'zakupy wojanowo'!$A$3:$G$11</definedName>
  </definedNames>
  <calcPr fullCalcOnLoad="1"/>
</workbook>
</file>

<file path=xl/sharedStrings.xml><?xml version="1.0" encoding="utf-8"?>
<sst xmlns="http://schemas.openxmlformats.org/spreadsheetml/2006/main" count="2807" uniqueCount="788">
  <si>
    <t>Lp</t>
  </si>
  <si>
    <t>nazwa artykułu</t>
  </si>
  <si>
    <t>opis</t>
  </si>
  <si>
    <t>ilość</t>
  </si>
  <si>
    <t>cena jednostkowa</t>
  </si>
  <si>
    <t>wartość</t>
  </si>
  <si>
    <t>Nazwa producenta/nazwa artykułu</t>
  </si>
  <si>
    <t>SP Wiślinka</t>
  </si>
  <si>
    <t>radioodtwarzacz</t>
  </si>
  <si>
    <t>radioodtwarzacz - odtwarzacz CD z radiem z zasilaniem sieciowym</t>
  </si>
  <si>
    <t>1 szt</t>
  </si>
  <si>
    <t>program multimedialny terapeutyczny "Matematyka - terapia matematyczna"</t>
  </si>
  <si>
    <t>Multimedialny program wspomagający diagnozę i terapię zaburzeń umiejtności matematycznych np. EduSensus Matematyka - terapia pedagogiczna "MatŚwiat".</t>
  </si>
  <si>
    <t>1 zestaw</t>
  </si>
  <si>
    <t>gry edukacyjne</t>
  </si>
  <si>
    <t>Gry edukacyjne służące doskonaleniu spostrzegawczości, pamięci, sprzyjające ćwiczeniom w mówieniu. Np. "Co jest źle? - zestaw zdjęć; "Nawlekaj , nie czekaj!", "Tęcza" ; "Poszukaj i skompletuj"</t>
  </si>
  <si>
    <t>4 zestawy</t>
  </si>
  <si>
    <t>układanki edukacyjne</t>
  </si>
  <si>
    <t>Układanki rozwijające zdolności percepcyjne i logiczne myślenie, doskonalące koncentrację uwagi i koncentrację przestrzenną np. "Pentomino", "Schubitrix", "Square", "Domino konstrukcji" itp.</t>
  </si>
  <si>
    <t>Zestawy zdjęć</t>
  </si>
  <si>
    <t xml:space="preserve">Zestawy zdjęć służące poszerzaniu słownictwa, kształceniu umiejętności nazywania emocji, rozwijaniu zdolności formuowania wypowiedzi czy zadawania pytań np. "Rodzina" - 24 zdjęcia przedstawiające rodziny; "Ludzie i emocje" - zestaw 90 zdjęć; "Rzeczowniki, czasowniki, przymiotniki" - zestaw 275 zdjęć </t>
  </si>
  <si>
    <t>3 zestawy</t>
  </si>
  <si>
    <t>Pomoc logopedyczna - dmuchajka drewniana</t>
  </si>
  <si>
    <t>Pomoc logopedyczna służąca do przeprowadzania ćwiczeń oddechowych. Wykonana z drewna bukowego o średnicy 6 cm i wysokości 5 cm, 2 biłeczki styropianowe o średnicy 25 mm oraz 10 słomek</t>
  </si>
  <si>
    <t>1 komplet</t>
  </si>
  <si>
    <t>gry planszowe</t>
  </si>
  <si>
    <t>gry planszowe typu: "Kocham cię Polsko", "Points", "Rummikub junior", "Upwords"</t>
  </si>
  <si>
    <t>4 szt</t>
  </si>
  <si>
    <t>przybory korekcyjne</t>
  </si>
  <si>
    <t>Półkule - kamienie. Plastikowe, kolorowe półkule wewnątrz wypełnione piaskiem o średnicy 15 cm. Możliwość układania na obie strony. Przeznaczone do ćwiczeń korekcyjnych stóp, wyrabiające zmysł równowagi i poczucie ciężaru.</t>
  </si>
  <si>
    <t>6 szt</t>
  </si>
  <si>
    <t>Półkule sensoryczne - różne kolory. Wykonane z tworzywa sztucznego, które mogą być napełniane powietrzem do odpowiedniej twardości. Przeznaczone do ćwiczeń równowagi i koordynacji. Wyposażone w wypustki sensoryczne, które pozwalają pobudzać dotyk o średnicy 16 cm, wysokości 8 cm</t>
  </si>
  <si>
    <t>Sożek składający się z 5 części do ćwiczeń z utrzymywania równowagi. Wykonany z miękkiej sysntetycznejgumy i pianki wysokość 18 cm, średnica 14,5 cm</t>
  </si>
  <si>
    <t>prezentacja DVD</t>
  </si>
  <si>
    <t xml:space="preserve">Prezentacje zajęć terapeutycznych i edukacyjnych. Film DVD instruktażowo - dydaktyczny, prezentujący ćwiczenia wg programu dr P.Dennisona. </t>
  </si>
  <si>
    <t>koc</t>
  </si>
  <si>
    <t>duży koc z miękkiego polaru w kolorzez niebieskim lub zielonym o wymiarze 120 x 180</t>
  </si>
  <si>
    <t>5 szt</t>
  </si>
  <si>
    <t>chusta</t>
  </si>
  <si>
    <t>Kolorowa chusta do gier i zabaw zespołowych o średnicy 3,5 m. Posiadająca grubą linię wszytą w środkowej części oraz 8 uchwytów.</t>
  </si>
  <si>
    <t>materiały papiernicze</t>
  </si>
  <si>
    <t>farby wodne 10 tubek po 80 ml wkolorach: 2 czarne; 1 żółta, 1 czerwona; 1 filotetowa, 1 ciemnoniebieska, 1 biała, 1 brązowa, 1 błękitna, 1 zielona</t>
  </si>
  <si>
    <t>koraliki mix różnokolorowe</t>
  </si>
  <si>
    <t xml:space="preserve">papier ksero - różnokolorowy </t>
  </si>
  <si>
    <t>1 ryza</t>
  </si>
  <si>
    <t>nożyczki</t>
  </si>
  <si>
    <t>klej biurowy w sztyfcie po 25 g</t>
  </si>
  <si>
    <t>markery kolorowe (3 czarne, 3 czerwone, 2 zielone, 2 niebieskie)</t>
  </si>
  <si>
    <t>10 szt</t>
  </si>
  <si>
    <t>drewniane ramki formatu A5</t>
  </si>
  <si>
    <t>15 szt</t>
  </si>
  <si>
    <t>papier w paski format A5</t>
  </si>
  <si>
    <t>papier w kropki format A5</t>
  </si>
  <si>
    <t>kolorowa pianka - elementy dekoracyjne( zwierzęce i roślinne) pakowane po 10 szt</t>
  </si>
  <si>
    <t>10 op.</t>
  </si>
  <si>
    <t>arkusze kolorowego kartonu format A1</t>
  </si>
  <si>
    <t>10  szt</t>
  </si>
  <si>
    <t>arkusze kolorowego filcu format A4</t>
  </si>
  <si>
    <t>20 szt</t>
  </si>
  <si>
    <t xml:space="preserve">bibuła w kropki </t>
  </si>
  <si>
    <t>bibuła w paski</t>
  </si>
  <si>
    <t>bibuła w kratkę</t>
  </si>
  <si>
    <t>piórka - mix różnokolorowe pakowane po 5 g</t>
  </si>
  <si>
    <t>5 op</t>
  </si>
  <si>
    <t>naklejki - kwiatki (pakowane po 20 szt)</t>
  </si>
  <si>
    <t>Zeszyty ćwiczeń</t>
  </si>
  <si>
    <t>Zeszyty ćwiczeń z serii "Mini -PUS" np. "To już potrafię 1"; "Idę do szkoły"; "Od gwiazdki do bajki 2,3,4"; "Skoncentruj się 1"; "100 pytań i odpowedzi 3, 4 "; "Zgadywanki wiosna"; "Zgadywanki lato"</t>
  </si>
  <si>
    <t>razem koszt nie może przekroczyć</t>
  </si>
  <si>
    <t>SP Wiślina</t>
  </si>
  <si>
    <t>radiomagnetofon</t>
  </si>
  <si>
    <r>
      <t>Radiomagnetofon wyposażony w czytnik USB, odtwarzający płyty CD</t>
    </r>
    <r>
      <rPr>
        <sz val="8.5"/>
        <color indexed="8"/>
        <rFont val="Arial"/>
        <family val="2"/>
      </rPr>
      <t xml:space="preserve"> </t>
    </r>
    <r>
      <rPr>
        <sz val="11"/>
        <color indexed="8"/>
        <rFont val="Arial"/>
        <family val="2"/>
      </rPr>
      <t>CD-R, CD-RW oraz MP3,</t>
    </r>
    <r>
      <rPr>
        <sz val="8.5"/>
        <color indexed="8"/>
        <rFont val="Arial"/>
        <family val="2"/>
      </rPr>
      <t xml:space="preserve"> </t>
    </r>
    <r>
      <rPr>
        <sz val="11"/>
        <color indexed="8"/>
        <rFont val="Arial"/>
        <family val="2"/>
      </rPr>
      <t>moc głośników  PMPO 90 W</t>
    </r>
  </si>
  <si>
    <t>odtwarzacz CD</t>
  </si>
  <si>
    <r>
      <t>Odtwarzacz CD wyposażony w czytnik USB, wejście słuchawkowe, odtwarzający płyty CD</t>
    </r>
    <r>
      <rPr>
        <sz val="8.5"/>
        <color indexed="8"/>
        <rFont val="Arial"/>
        <family val="2"/>
      </rPr>
      <t xml:space="preserve"> </t>
    </r>
    <r>
      <rPr>
        <sz val="11"/>
        <color indexed="8"/>
        <rFont val="Arial"/>
        <family val="2"/>
      </rPr>
      <t xml:space="preserve">CD-R, CD-RW oraz MP3, </t>
    </r>
    <r>
      <rPr>
        <sz val="8.5"/>
        <color indexed="8"/>
        <rFont val="Arial"/>
        <family val="2"/>
      </rPr>
      <t xml:space="preserve"> </t>
    </r>
    <r>
      <rPr>
        <sz val="11"/>
        <color indexed="8"/>
        <rFont val="Arial"/>
        <family val="2"/>
      </rPr>
      <t>moc głośników PMPO 90 W</t>
    </r>
  </si>
  <si>
    <t>torba z instrumentami</t>
  </si>
  <si>
    <t xml:space="preserve">Torba z licznymi kieszeniami, z trwałej tkaniny, zamykana na zamek. Po otwarciu może być zawieszana. Zawartość: tamburyn, tamburyn z membraną, 5 trójkątów (10–20 cm), 2 drewniane marakasy, duże guiro z tarką, 2 tonbloki 2 tony, tonblok 1 ton, pudełko akustyczne, 2 kastaniety, kastaniety z rączką, para klawesów, shaker metalowy. </t>
  </si>
  <si>
    <t>lornetka</t>
  </si>
  <si>
    <t>Lekka, wodoodporna lornetka turystyczna z 10-krotnym powiększeniem. Pole widzenia wynoszące 96 m / 1000 m, a minimalna odległość ogniskowania 1.5 m.</t>
  </si>
  <si>
    <t>komplet małego odkrywcy</t>
  </si>
  <si>
    <t>Zestaw zawierający: pojemnik plastikowy z rączką o wysokości 30 cm; siatkę; lupę o długości 23 cm; pęsetę; instrukcję.</t>
  </si>
  <si>
    <t>5 zestawów</t>
  </si>
  <si>
    <t>komplet przewodników do plecaka np.</t>
  </si>
  <si>
    <t>1. "Drzewa naszych lasów" część 1 - autor Szwajkowski Witold, 32 strony, wydawnictwo Multico,</t>
  </si>
  <si>
    <t>2. "Drzewa naszych lasów" część 2 - praca zbiorowa, 32 strony, wydawnictwo Multico,</t>
  </si>
  <si>
    <t>3. "Owady i inne bezkręgowce" - praca zbiorowa, 72 strony, wydawnictwo Multico,</t>
  </si>
  <si>
    <t>4. "Nad wodą" - Hecker Frank, 94 strony, wydawnictwo Multico,</t>
  </si>
  <si>
    <t>5. "Jaka będzie pogoda" Weinsing-Bottmeyer Barbara, 48 stron, wydawnictwo Multico.</t>
  </si>
  <si>
    <t>Wszystkie książki są w miękkiej oprawie.</t>
  </si>
  <si>
    <t>6.Ssaki lasów i łąk.Młody obserwator przyrody.-praca zbiorowa,32 strony wydawnictwo Multico,oprawa twarda,</t>
  </si>
  <si>
    <t>7.Co w trawie piszczy? Młody obserwator przyrody -praca zbiorowa,32 strony,wydawnictwo Multico,oprawa twarda.</t>
  </si>
  <si>
    <t>8.Park.Młody obserwator przyrody-opracowanie zbiorowe,32 strony,wydawnictwo Multico,oprawa twarda</t>
  </si>
  <si>
    <t>9.Drzewa i krzewy.Amann  Gottfried 220 stron,wydawnictwo Multico,oprawa twarda.</t>
  </si>
  <si>
    <t>10.O zachowaniu się w lesie.Młody obserwator przyrody.praca zbiorowa,32 strony wydawnictwo Multico oprawa twarda.</t>
  </si>
  <si>
    <t>11.Zielnik.Drzewa i krzewy owocowe.Garbarczyk Małgorzata,Garbarczyk Henryk.wydawnictwo Arkady stron 64 ,oprawa twarda.</t>
  </si>
  <si>
    <t>termometr paskowy</t>
  </si>
  <si>
    <t>Tremometr demonstracyjny paskowy o wysokości 60 cm, posiadający czerwony pasek pozwalajacy symulować określoną temperaturę.</t>
  </si>
  <si>
    <t>film DVD "Żuławy"</t>
  </si>
  <si>
    <t>Film turystyczny zachęcający do zwiedzania Żuław</t>
  </si>
  <si>
    <t>farby do malowania twarzy</t>
  </si>
  <si>
    <t>Farbki do malowania twarzy - 6 kolorów</t>
  </si>
  <si>
    <t>8 zestawów</t>
  </si>
  <si>
    <t>materiały plastyczne do wykonania strojów i dekoracji</t>
  </si>
  <si>
    <t>bibuła marszczona 200x50 kolorowa (pastelowe)</t>
  </si>
  <si>
    <t>bibuła marszczona 200x50 kolorowa (podstawowe)</t>
  </si>
  <si>
    <t>organza</t>
  </si>
  <si>
    <t>mix kolorów •Wymiary- 0,16 x 9m</t>
  </si>
  <si>
    <t>16 szt</t>
  </si>
  <si>
    <t>magnetyczna tabliczka mnożenia</t>
  </si>
  <si>
    <t>Magnetyczna tabliczka mnożenia - pozwala na zapoznanie się i naukę podstaw tabliczki mnożenia Wymiary tablicy magnetycznej: 71 x 71 cm, na stalowej odpornej na zniszczenia i zdzieranie tablicy, z nadrukiem dwóch rzędów liczb od 1 do 10.
W zestawie 100 kart magnetycznych, na jednej stornie nadrukowane są zadania mnożenia, na drugiej stronie rozwiązania. Karty znajdują się w pudełku.</t>
  </si>
  <si>
    <t>piłki arytmetyczne</t>
  </si>
  <si>
    <t>Piłki arytmatyczne o średnicy 40 cm z nadrukiem działań matematycznych: dodawania, odejmowania, mnożenia i dzielenia.</t>
  </si>
  <si>
    <t>oś liczbowa</t>
  </si>
  <si>
    <t>kostki matematyczne</t>
  </si>
  <si>
    <t>komplet</t>
  </si>
  <si>
    <t>ortograffiti z Bartkiem</t>
  </si>
  <si>
    <t>Zeszyty ćwiczeń dla uczniów z ryzykiem dyslekcji, mających trudności w nauce pisania i czytania dla klas I - III.</t>
  </si>
  <si>
    <t>17 szt</t>
  </si>
  <si>
    <t>suwaki terapeutyczne do pracy z dziećmi, które mają trudności w czytaniu i pisaniu</t>
  </si>
  <si>
    <t>Suwaki terapeutyczne - Gąsiennice. W zestawie 40 suwaków z powtarzającymi się sylabą początkową i 40 z sylabą końcową.</t>
  </si>
  <si>
    <t>2 szt</t>
  </si>
  <si>
    <t>Suwaki terapeutyczne - Tarcze. W zestawie 30 tarcz oraz pomoce ułatwiające łączenie sylab w wyrazy : strzała oraz tarcza z okienkiem.</t>
  </si>
  <si>
    <t>Suwaki terapeutyczne - Windy. W zestawie 24 windy: 16 dwusylabowych (z ruchomą sylabą końcową lub początkową) i 8 trzysylabowych (z ruchomą sylabą śródgłosową).</t>
  </si>
  <si>
    <t>Suwaki terapeutyczne - Pociągi. W zestawie 24 pociągi.Każdy z pociągów składa się z dwóch części: pociągu, w wagonie kórego znajdują się dwa okna oraz ruchomego paska , który wsuwa się w okno pociągu tak, aby ukazywał poszczególne cząstki wyrazów.</t>
  </si>
  <si>
    <t>piramida ortograficzna</t>
  </si>
  <si>
    <t xml:space="preserve">Gra edukacyjna pozwalająca rozwijać u dzieci zdolność do myślenia i zapamiętywania. Pomoc w nauce reguł pisowni języka polskiego.
•Ortograficzna P2 : zasady pisowni - wymienne; </t>
  </si>
  <si>
    <t xml:space="preserve">Gra edukacyjna pozwalająca rozwijać u dzieci zdolność do myślenia i zapamiętywania. Pomoc w nauce reguł pisowni języka polskiego.•Ortograficzna P1 : zasady pisowni - ó, u, rz, ż, ch, h; </t>
  </si>
  <si>
    <t>quiz ortograficzny</t>
  </si>
  <si>
    <t xml:space="preserve">Gra planszowa umożliwiająca zapamiętywanie poszczególnych wyrazów. Różnorodne karty w zestawie dają możliwość ćwiczenia poszczególnych trudności ortograficznych np. tylko ch i h. 
</t>
  </si>
  <si>
    <t>gra edukacyjna - lotto ortograficzne</t>
  </si>
  <si>
    <t>Edukacyjna loteryjka obrazkowa przeznaczona jest dla dzieci w wieku od 7 lat mających kłopoty z ortografią i dysleksją. </t>
  </si>
  <si>
    <t>3 szt</t>
  </si>
  <si>
    <t>SP Wojanowo</t>
  </si>
  <si>
    <t>multimedia</t>
  </si>
  <si>
    <t>Program komputerowy wspomagający proces terapii logopedycznej dla dzieci najmłodszych. Dzieci w formie zabawy korygują wady wymowy np. pakiet podstawowy EduSensus</t>
  </si>
  <si>
    <t>szkolna waga szalkowa</t>
  </si>
  <si>
    <t>Szkolna waga metalowa (szalkowa) + zestaw odważników – metalowa waga z płaskimi szalkami, nośnośc do 2 kg</t>
  </si>
  <si>
    <t>podświetlany globus</t>
  </si>
  <si>
    <t>Podświetlany globus – globus o średnicy 32 cm, wys. 48 cm.</t>
  </si>
  <si>
    <t>dzwonki chromatyczne</t>
  </si>
  <si>
    <t>dzwonki chromatyczne - służące rozwojowi słuchu wysokościowego, harmonicznego i kształtujące poczucie rytmu,  27-tonowe</t>
  </si>
  <si>
    <t>tablica magnetyczna - kalendarz</t>
  </si>
  <si>
    <t>Tablica magnetyczna, na której można umieszczać różne elementy kalendarza. Tablica magnetyczna o wym. 70 x 50 cm 4 ilustracje z porami roku 16 ilustracji-puzzli, z których można utworzyć każdy krajobraz klimatyczny 6 strzałek w kolorze żółtym, czerwonym i niebieskim 31 kartoników (cyfry od 1 do 31) a 17 kartoników (do ułożenia roku) 10 winiet z zajęć szkolnych torba z magnesami samoprzylepnymi, przewodnik pedagogiczny i plan zajęć.</t>
  </si>
  <si>
    <t>tabliczka 100 z kołeczkami</t>
  </si>
  <si>
    <t>Tabliczka 100 z kołeczkami - W skład zestawu wchodzi 10 tabliczek i 1000 kołeczków, które pozwalają na wszechstronne wykorzystanie jako konkretu na zajęciach matematycznych. Kołeczki są koloru niebieskiego i czerwonego o wys. ok. 2,5cm.</t>
  </si>
  <si>
    <t>warsztat matematyczny</t>
  </si>
  <si>
    <t>Warsztat matematyczny - wieloelementowy zestaw do ćwiczeń matematycznych: sortowania, dopasowywania,porównywania zbiorów, kształtów,kolorów, liczenia,itp.W skład zestawu wchodzą: 716 liczmanów ( kolorowe żetony, spinacze, kształty, owoce, pojazdy, dinozaury, owady, pionki), 12 dwustronnych kart o wym. 28- 21 cm, 3 ruletki, kostka z cyframi, 6 miseczek do sortowania</t>
  </si>
  <si>
    <t>zegar  demonstracyjny z wymiennymi tarczami</t>
  </si>
  <si>
    <t>Duży zegar z tworzywa do prezentacji. Wraz z ruchem zegara zmienia się ilustracja wskazująca porę dnia. Obręcz wokół zegara podkreśla godziny zaznaczone na cyfroblacie i ułatwia ich odczytywanie.</t>
  </si>
  <si>
    <t>lustro bezpieczne</t>
  </si>
  <si>
    <t>Lusterko (10 x 15 cm) i drewniana podstawką (16 x 16 cm) służące do przeprowadzania eksperymentów, pozwalające badać oś symetrii i zwierciadlane odbicie.</t>
  </si>
  <si>
    <t>duża kostka do gry</t>
  </si>
  <si>
    <t>Duża kostka z tworzywa, dł. boku 10 cm do gier i zabaw.</t>
  </si>
  <si>
    <t>zestaw manipulacyjny do budowania szkieletów brył</t>
  </si>
  <si>
    <t>Zestaw zawierający: kolorowe kulki o średnicy 1,6 cm (każda kulka posiada 26 otworów),  patyczki o długości od 1,6 do 7,5 cm,  wykonane z solidnego tworzywa. Zestaw pomocny w objaśnianiu pojęć matematycznych oraz zapoznawania się z pojęciami brył.</t>
  </si>
  <si>
    <t>gra edukacyjna</t>
  </si>
  <si>
    <t>gra planszowa np. SUDOKU - pobudzająca logiczne myślenie</t>
  </si>
  <si>
    <t xml:space="preserve">klocki </t>
  </si>
  <si>
    <r>
      <t xml:space="preserve"> </t>
    </r>
    <r>
      <rPr>
        <sz val="11"/>
        <rFont val="Arial"/>
        <family val="2"/>
      </rPr>
      <t xml:space="preserve">Duży zestaw klocków precyzyjnie, wykonanych z tworzywa, dających się łatwo składać minimum 104 elementy: 2 podstawy; 4 osie; 8 kół; 4 główki; 86 klocków  o różnych kształtach np. klocki clipo
</t>
    </r>
  </si>
  <si>
    <t>klepsydry</t>
  </si>
  <si>
    <t>Zestaw 5 cz. - 5 klepsydr o wysokości 9 cm i średnicy 2,3 cm, Klepsydry odróżniają się od siebie kolorem piasku i pokrywką: 10 minut (czerwona), 5 minut (zielona), 3 minuty (żółta), 1 minuta (niebieska) i 30 sekund (czarna). Wykonane z tworzywa sztucznego</t>
  </si>
  <si>
    <t>kuleczki magnetyczne</t>
  </si>
  <si>
    <t>10 kolorowych kuleczek magnetycznych,  do zabaw odkrywających zjawisko magnetyzmu, 17 mm</t>
  </si>
  <si>
    <t>auta magnetyczne</t>
  </si>
  <si>
    <t>Zestaw 2 plastikowe aut, w których można umieszczać magnetyczne krążki, co powoduje ich wzajemne przyciąganie bądź odpychanie.</t>
  </si>
  <si>
    <t>magnetyczne krążki</t>
  </si>
  <si>
    <t>Pięć plastikowych krążków magnetycznych, 123x42 mm</t>
  </si>
  <si>
    <t>pojemnik z opiłkami met.</t>
  </si>
  <si>
    <t>Plastikowy, zamknięty, przejrzysty pojemnik, o średnicy 7 cm, zawierający opiłki metalowe. W połączeniu z magnesem umożliwia ciekawe doświadczenia.</t>
  </si>
  <si>
    <t>ZSP Borkowo</t>
  </si>
  <si>
    <t>program multimedialny</t>
  </si>
  <si>
    <t>multimedialny program komputerowy dla dzieci w wieku 5-9 lat z problemami w nauce umiejętności matematycznych zawierający moduł diagnozy pedagogicznej, moduł diagnozy i terapii dyskalkulii, podzielony na aplikację dla terapeuty i ucznia.</t>
  </si>
  <si>
    <t>Multimedialny program do terapii matematycznej - wersja sieciowa do 10 stanowisk - działania na liczbach wielocyfrowych  oraz uamki, procenty, czas, miary i wagi. Np. EduSensus - Matematyka - terapia pedagogiczna.</t>
  </si>
  <si>
    <t>sztaluga</t>
  </si>
  <si>
    <t>drewniana sztaluga szkolna o wys. 180 cm, maksymalna wysokość podobrazia 150cm, długość 60cm.</t>
  </si>
  <si>
    <t>12 sztuk</t>
  </si>
  <si>
    <t>suszarka do prac plastycznych</t>
  </si>
  <si>
    <t xml:space="preserve">suszarka do prac plastycznych - wykonanna na stelażu metalowym, minimum 20-poziomowa, wymiary minimalne 32 x 34  </t>
  </si>
  <si>
    <t>zestaw matematyczny</t>
  </si>
  <si>
    <t>zestaw wieloelementowy do zabaw i ćwiczeń matematycznych, składajacy się z kart zadań dla ucznia oraz kolorowych, wielorodzajowych liczmanów,(np.. Żetony, spinacze, pojazdy, owady, pionki) kart, kostek z cyframi, miseczek do sortowania itp.</t>
  </si>
  <si>
    <t>mata matematyczna</t>
  </si>
  <si>
    <t xml:space="preserve">gra ruchowa do nauki dodawania i odejmowania, składająca się z winylowej maty podłogowej (minimalne wym.122x152)  kostek z liczbami i znakami plus i minus oraz kartonów zetonowych.Np. </t>
  </si>
  <si>
    <t>klocki matematyczne</t>
  </si>
  <si>
    <t>zestaw kolorowych, plastikowych klocków do zajęć matematycznych, składający się z co najmniej 250 elementów, które można łączyć w ciągi liczbowe i słupki</t>
  </si>
  <si>
    <t xml:space="preserve">komplet tzw. tarcz do ćwiczeń matematycznych w zakresie podstawowych działań matematycznych, (np. tarcze M1 w systemie edukacji PUS). </t>
  </si>
  <si>
    <t>art. papiernicze</t>
  </si>
  <si>
    <t>papier ksero kolorowy (ryza)</t>
  </si>
  <si>
    <t>6 ryz</t>
  </si>
  <si>
    <t>papier ksero biały (ryza)</t>
  </si>
  <si>
    <t>3 ryzy</t>
  </si>
  <si>
    <t>zeszyt w kratkę 32-kartkowy</t>
  </si>
  <si>
    <t>36 szt</t>
  </si>
  <si>
    <t>zestaw długopisów zelowych, kolorowych (6 szt. w zestawie)</t>
  </si>
  <si>
    <t>2 zestawy</t>
  </si>
  <si>
    <t>zestaw flamastrów (10 szt. w zestawie)</t>
  </si>
  <si>
    <t>zestaw farb wodnych do malowania palcami (12 kolorów)</t>
  </si>
  <si>
    <t>zestaw klejów brokatowych (18 kolorów)</t>
  </si>
  <si>
    <t>farby plakatowe (14 kolorów)</t>
  </si>
  <si>
    <t>zestaw foremek do plasteliny w kształcie liter (24 elementy)</t>
  </si>
  <si>
    <t>plastelina (10 kolorów)</t>
  </si>
  <si>
    <t>plastelina fluorescencyjna (10 kolorów)</t>
  </si>
  <si>
    <t>zestaw ciastoliny w walizce zawierający minimum 3 kolory ciastoliny, dużą wyciskarkę, szpatułki, minimum 12 foremek, podkładkę</t>
  </si>
  <si>
    <t>zestaw papieru do pasteli olejnych 180g o wymiarach 27x38 - 20 arkuszy</t>
  </si>
  <si>
    <t>tempery (10 kolorów po 16 ml.)</t>
  </si>
  <si>
    <t>farby akrylowe (12 kolorów po 12ml)</t>
  </si>
  <si>
    <t>6 zestawów</t>
  </si>
  <si>
    <t>farby do tkanin (6 kolorów po 80ml)</t>
  </si>
  <si>
    <t>farby do malowania na szkle (8 kolorów po 12ml)</t>
  </si>
  <si>
    <t>zestaw standardowych pędzli (24 szt.)</t>
  </si>
  <si>
    <t>pastele olejne (32 kolory)</t>
  </si>
  <si>
    <t>pojemnik plastikowy na pędzle i wodę, poj. min. 380 ml</t>
  </si>
  <si>
    <t>fartuszki ochronne, nylonowe, z rekawami na gumkę, zapinane na rzepy, dla dzieci 7-10 lat</t>
  </si>
  <si>
    <t>glinka rzeźbiarska 500g</t>
  </si>
  <si>
    <t>modelina, utwardzalna chemicznie, przeznaczona do prac rzeźbiarskich i modelarskich, pojemność 56 g w kolorach: niebieska, biała, zielona, żółta, czerwona</t>
  </si>
  <si>
    <t>flamastry zmywalne (24 kolory)</t>
  </si>
  <si>
    <t>podobrazie malarskie do farb olejnych i akrylowych, wym. 35x45, bawełniane, zagruntowane</t>
  </si>
  <si>
    <t>14 szt</t>
  </si>
  <si>
    <t>zestaw 3 szt. nożyczek ozdobnych  (tnące we wzory np.. zygzaki i fale)</t>
  </si>
  <si>
    <t>kredki drewniane 12 kolorów</t>
  </si>
  <si>
    <t>kredki świecowe 12 kolorów</t>
  </si>
  <si>
    <t>blok rysunkowy A4</t>
  </si>
  <si>
    <t>blok techniczny A4</t>
  </si>
  <si>
    <t>szary papier , arkusze</t>
  </si>
  <si>
    <t>10 arkuszy</t>
  </si>
  <si>
    <t>komplet grubych, kolorowych markerów (po 5 szt.)</t>
  </si>
  <si>
    <t>zestaw do wykonywania origami - zwierzęta morskie</t>
  </si>
  <si>
    <t>torba z pacynkami</t>
  </si>
  <si>
    <t xml:space="preserve">Zestaw minimum 14 kolorowych, bajkowych pacynek zapakowany w torbę. Pacynki wykonane z miękkiej tkaniny. W zestawie pacynek: postacie z bajek oraz postacie zwierząt. </t>
  </si>
  <si>
    <t>eduRom</t>
  </si>
  <si>
    <t xml:space="preserve">gra edukacyjna-matematyka na wesoło. W programie działania matematyczne w zakresie 1-1000, porównywanie liczb, określanie dni tygodnia, dat, miar długości, figury przestrzenne </t>
  </si>
  <si>
    <t>gra matematyczna</t>
  </si>
  <si>
    <t>Bingo - działania matematyczne</t>
  </si>
  <si>
    <t>Domino -mnożenie i dzielenie.Zestaw 12 kompletów domina składających się z 20 kamieni.</t>
  </si>
  <si>
    <t>Zestaw kart do nauki matematyki - dodawanie i odejmowanie do 20, np.. z serii FLIP. W zestawie 3 talie.</t>
  </si>
  <si>
    <t>zbiór gier matematycznych wspierajacych naukę matematyki w  wieku wczesnoszkolnym np.. "Matematyczne safari" , "Poszukiwacze zaginionych liczb"</t>
  </si>
  <si>
    <t>zestawy przyrodnicze</t>
  </si>
  <si>
    <t>zestaw zawierajacy opis i sprzęt do wykonania minimum 150 doświadczeń przyrodniczych. Np.. Zestaw Moje laboratorium - Ekologia, Mini Laboratorium</t>
  </si>
  <si>
    <t>zestaw zawierajacy opis i sprzęt do wykonania minimum 100 doświadczeń przyrodniczych przy użyciu popularnych produktów np.. Soli, cukru, octu itp..Np..  Mini Laboratorium</t>
  </si>
  <si>
    <t>zestaw stacja meteorologiczna pozwalająca dziecku np.. na określenie kierunku i siły wiatru oraz kontrolowanie pogody i klimatu, zawiera m.in.. :deszczometr, wiatrowskaz, termometr, busolę itp..</t>
  </si>
  <si>
    <t>zestaw przyrodniczy pokazujący, że energię elektryczną można otrzymywać z surowców naturalnych takich jak soki owocowe, warzywa, błoto czy woda. Zestaw zawiera opis eksperymentów jak zasilić w ten sposób drobne urządzenia. Np zestaw Eko Bateria.</t>
  </si>
  <si>
    <t>gra interaktywna</t>
  </si>
  <si>
    <t>Gra interaktywna na temat budowy organizmu człowieka. Trójwymiarowy, podświetlany organizm człowieka, zawierający przyciski odpowiadające odpowiednim narządom człowieka oraz quiz sprawdzający wiedzę dziecka.</t>
  </si>
  <si>
    <t>geograficzna gra interaktywna na temat różnych krajów świata z quizem sprawdzajacym wiedzę dziecka np. dookoła świata - gra interaktywna</t>
  </si>
  <si>
    <t>książeczki edukacyjne</t>
  </si>
  <si>
    <t>zestaw (6 szt.)książeczek z edukacji przyrodniczej, umożliwiające dzieciom samodzielną pracę poprzez sprawdzenie poprawności wykonanych zadań. Np.. Legico Piccolo edukacja środowiskowa</t>
  </si>
  <si>
    <t>Zestaw edukacyjny z dziedziny medycznej zawierający opis i niezbędny sprzęt do wykonania bardzo ciekawych i całkowicie bezpiecznych doświadczeń, w których dziecko poznaje własne ciało. Np.. Zestaw Moje Laboratorium - medycyna</t>
  </si>
  <si>
    <t>układanki dydaktyczne</t>
  </si>
  <si>
    <t>Układanka dla dzieci typu "skojarzenia", w której dziecko musi powiązać ze sobą tematycznie rysunki.  Zestaw 32 układanek</t>
  </si>
  <si>
    <t>szafka do przyborów malarskich</t>
  </si>
  <si>
    <t>Wielofunkcyjna szafka na kółkach przeznaczona do przechowywania  pomocy plastycznych. Wykoanana z drewna o wymiarach  min 80 x 75 x 40 cm, zawierajaca półki, przegrody i szuflady.</t>
  </si>
  <si>
    <t>cross</t>
  </si>
  <si>
    <t>drewniana sztaluga stojąca, dwustronna, dla 6 dzieci</t>
  </si>
  <si>
    <t>razem koszt zakupów</t>
  </si>
  <si>
    <t>Załącznik nr 1 do siwz</t>
  </si>
  <si>
    <t>OPIS PRZEDMIOTU ZAMÓWIENIA / FORMULARZ CENOWY</t>
  </si>
  <si>
    <t>Nazwa artykułu</t>
  </si>
  <si>
    <t>Opis</t>
  </si>
  <si>
    <t>Ilość</t>
  </si>
  <si>
    <t>Cena jednostkowa brutto</t>
  </si>
  <si>
    <t>Wartość brutto</t>
  </si>
  <si>
    <t>6=5x4</t>
  </si>
  <si>
    <t>instrumenty muzyczne</t>
  </si>
  <si>
    <t>1 szt.</t>
  </si>
  <si>
    <t>4 szt.</t>
  </si>
  <si>
    <t>Trójkąt muzyczny</t>
  </si>
  <si>
    <t>5 szt.</t>
  </si>
  <si>
    <t>10 szt.</t>
  </si>
  <si>
    <t>Płyty DVD</t>
  </si>
  <si>
    <t>Płyta DVD</t>
  </si>
  <si>
    <t>50 szt</t>
  </si>
  <si>
    <t>karaoke</t>
  </si>
  <si>
    <t>Karaoke dziecięce przeboje z mikrofonem. Karaoke z dziecięcymi utworami.</t>
  </si>
  <si>
    <t>artykuły papiernicze</t>
  </si>
  <si>
    <t>20 ryz</t>
  </si>
  <si>
    <t>10 ryz</t>
  </si>
  <si>
    <t>papier rysunkowy biały A4</t>
  </si>
  <si>
    <t>500 arkuszy</t>
  </si>
  <si>
    <t>papier rysunkowy kolorowy mix A4</t>
  </si>
  <si>
    <t>400 arkuszy</t>
  </si>
  <si>
    <t>papier wycinankowy nabłyszczany 10 kolorów A4</t>
  </si>
  <si>
    <t>50 szt.</t>
  </si>
  <si>
    <t>100 szt.</t>
  </si>
  <si>
    <t>brystol biały A3</t>
  </si>
  <si>
    <t>200 arkuszy</t>
  </si>
  <si>
    <t>brystol biały A4</t>
  </si>
  <si>
    <t>brystol kolorowy mix 100, 10 kolorów A4</t>
  </si>
  <si>
    <t>100 arkuszy</t>
  </si>
  <si>
    <t>papier szary A3</t>
  </si>
  <si>
    <t>beżowa tektura falista B4</t>
  </si>
  <si>
    <t>20 szt.</t>
  </si>
  <si>
    <t>kredki 12 kolorów świecowe</t>
  </si>
  <si>
    <t>50 op</t>
  </si>
  <si>
    <t>kredki ołówkowe 12 kolorów</t>
  </si>
  <si>
    <t xml:space="preserve">ołówek </t>
  </si>
  <si>
    <t>zeszyt w kratkę 30 kartkowe</t>
  </si>
  <si>
    <t>100szt.</t>
  </si>
  <si>
    <t>farby - akwrelowe 12 kolorów</t>
  </si>
  <si>
    <t>20 op</t>
  </si>
  <si>
    <t>farby - plakatowe 12 kolorów</t>
  </si>
  <si>
    <t>plastelina - 12 kolorów</t>
  </si>
  <si>
    <t>gra  edukacyjna do nauki języka angielskiego</t>
  </si>
  <si>
    <t>3 szt.</t>
  </si>
  <si>
    <t>2 szt.</t>
  </si>
  <si>
    <t xml:space="preserve">gra edukacyjna </t>
  </si>
  <si>
    <t>pomoc edukacyjna</t>
  </si>
  <si>
    <t>pacynki</t>
  </si>
  <si>
    <t>Publikacje</t>
  </si>
  <si>
    <t>zestaw do doświadczeń</t>
  </si>
  <si>
    <t>Multimedialny program przeznaczony dla terapeutów i nauczycieli prowadzących zajęcia dydaktyczne i korekcyjno-kompensacyjne z dziećmi mającymi problemy z nauką czytania i pisania, a przede wszystkim z dziećmi z grupy ryzyka dysleksji oraz z dysleksją rozwojową. Ocena ryzyka dyslekcji - moduł diagnostyczny dla dzieci po pierwszym roku nauki czytania.
np. EduSensus - program komputerowy dyslekcja pakiet I</t>
  </si>
  <si>
    <t>zestaw do energii odnawialnej</t>
  </si>
  <si>
    <t>Zestaw zawierający wiatrak, który można użytkować wewnątrz i na zewnątrz pomieszczenia oraz cztery wymienne monitory do obserwacji każdej siły przyrody.Wiatrak służy do pomiarów siły wiatru, przepływu prądu, wody, nasłonecznienia.</t>
  </si>
  <si>
    <t>mikroskop z wyświetlaczem</t>
  </si>
  <si>
    <t>Mikroskop wyposażony w wyświetlacz i dodatkowe akcesoria pozwalające na oglądanie preparatów kilkorgu dzieciom jednocześnie. Powiększene do 150x, 300x i 600x. Wysokość 25 cm.</t>
  </si>
  <si>
    <t>zestaw rytmiczny</t>
  </si>
  <si>
    <t>dzwonki diatoniczne</t>
  </si>
  <si>
    <t>Zestaw do rytmiki</t>
  </si>
  <si>
    <t>Zestaw zeszytów przeznaczonych do wczesnej nauki czytania dla dzieci w wieku przedszkolnym oraz starszych – z wadami wymowy i/lub niezakończonym rozwojem mowy oraz zagrożonych dysleksją np. seria 18 zeszytów do ćwiczeń "Kocham czytać"</t>
  </si>
  <si>
    <t>Zestaw 6 kolorowych, bajkowych pacynek ( w tym 4 prezentujące bohaterów o dwóch różnych twarzach) wraz z płytą Cd zawierającą dwa opowiadania. Zestaw pozwalający na przedstawianie historyjek, które umożliwiają poznanie dzieciom "świata emocji", nazwanie ich i rozpoznanie w życiu codziennym. np pacynki "poznajemy emocje"- 2 twarze</t>
  </si>
  <si>
    <t>art. papiernicze/biurowe</t>
  </si>
  <si>
    <t>7 op.</t>
  </si>
  <si>
    <t>kredki ołówkowe, kolorowe 45 sztuk w metalowym opakowaniu</t>
  </si>
  <si>
    <t>2 op.</t>
  </si>
  <si>
    <t>6 op.</t>
  </si>
  <si>
    <t>krepina mix 10 kolorów 200 x 50 cm</t>
  </si>
  <si>
    <t>krepina metalizowana mix 5 kolorów 200 x 50 cm</t>
  </si>
  <si>
    <t>1 op</t>
  </si>
  <si>
    <t>4 op</t>
  </si>
  <si>
    <t xml:space="preserve">modelina 6 kolorowa, </t>
  </si>
  <si>
    <t>5 op.</t>
  </si>
  <si>
    <t>plastelina 12 kolorowa po 18 pałeczek</t>
  </si>
  <si>
    <t>Domino logopedyczne - sylabowe przeznaczone dla dzieci do zabaw dydaktycznych oraz ćwiczeń logopedycznych.</t>
  </si>
  <si>
    <t>1 sztuka</t>
  </si>
  <si>
    <t>6 sztuk</t>
  </si>
  <si>
    <t>2 sztuki</t>
  </si>
  <si>
    <t>pomoc dydaktyczna</t>
  </si>
  <si>
    <t>książka edukacyjna</t>
  </si>
  <si>
    <t>OGÓŁEM CENA BRUTTO OFERTY (wszystkie szkoły razem)</t>
  </si>
  <si>
    <t>….................................................</t>
  </si>
  <si>
    <t>UWAGA</t>
  </si>
  <si>
    <t>Zamawiający informuje, iż użyte w powyższej tabeli nazwy producentów lub wskazane tytuły poszczególnych publikacji podane zostały ze względu na specyficzny charakter zamówienia i trudność w w jasnym i precyzyjnym opisie przedmiotu zamówienia. Wykonawca ma prawo zaproponować równoważny produkt pod warunkiem spełnienia przez niego parametrów zawartych w opisie.</t>
  </si>
  <si>
    <t>Nie wypełnienie kolum nr 5 i 7 w powyższej tabeli spowoduje odrzucenie oferty.</t>
  </si>
  <si>
    <t>ZS Łęgowo</t>
  </si>
  <si>
    <t>program multimedialny - Dyslekcja pakiet I</t>
  </si>
  <si>
    <t>Zestaw do rytmiki zawierający 33 elementy m.in.: piłki do rytmiki, chusty cyrkowe matowe, chusty cyrkowe neonowe, kolorowe liny, muzykalne jajka, wstęgi gimnastyczne, tamburyn trójkątny, dzwonki na drewnianej rączce, klawesy, bębenek ręczny</t>
  </si>
  <si>
    <t>dzwonki diatoniczne małe, 8 tonowe na drewnianych podstawkach o długości 17,5 cm wraz z parą pałeczek</t>
  </si>
  <si>
    <r>
      <t xml:space="preserve">Zestaw zawierający 30 instrumentów, zapakowanych w pudełku. Instrumenty wykonane z drewna, metalu lub tworzywa. W zestawie: 1 tulipan akustyczny; 1 tamburyn </t>
    </r>
    <r>
      <rPr>
        <sz val="11"/>
        <color indexed="8"/>
        <rFont val="Czcionka tekstu podstawowego"/>
        <family val="0"/>
      </rPr>
      <t>Ø</t>
    </r>
    <r>
      <rPr>
        <sz val="11"/>
        <color indexed="8"/>
        <rFont val="Czcionka tekstu podstawowego"/>
        <family val="2"/>
      </rPr>
      <t>20 cm; 4 muzykalne jaja; 4 pary klawesów; 1 tarka giro; 1 tonblok czterotonowy; 1 tonblok dwutonowy; para minimarakasów; 2 kijki z talerzykami, 2 kijki z dzwonkami; 2 dzwonki na rączce; 5 kastanietów; 2 pary talerzyków na palce; 2 trójkąty; 1 bębenek</t>
    </r>
  </si>
  <si>
    <t>pakiet 18 książek - seria logopedyczna</t>
  </si>
  <si>
    <t>kredki ołówkowe 12 kolorowe, o średnicy 9,5 mm</t>
  </si>
  <si>
    <t>kredki akwarelowe 12 kolorowe o średnicy 7 mm i dł 17 cm</t>
  </si>
  <si>
    <t>kredki - pastele olejne 25 kolorów, o średnicy 8 mm, długości 68mm</t>
  </si>
  <si>
    <t>fabry do malowania palcami - 6 kolorowe po 100 ml</t>
  </si>
  <si>
    <t>farby witrażowe 6-kolorowe po 22 ml</t>
  </si>
  <si>
    <t>folia podkładowa do malowania fabami witrażowymi 13x22 cm</t>
  </si>
  <si>
    <t>kontur do farb witrażowych - czarny 400 ml</t>
  </si>
  <si>
    <t>druciki kreatywne kolorowe 100 sztuk w opakowaniu śr 6 mm, dł. 30 cm</t>
  </si>
  <si>
    <t xml:space="preserve">bibuła gładka 12 - kolorowa (12 arkuszy) 50x30 </t>
  </si>
  <si>
    <t>papier samoprzylepny, fluoroscencyjny 24,5 x33,4 (10 arkuszy)</t>
  </si>
  <si>
    <t>filc kolorowy (7 sztuk w zestwie) 30 x 40 cm</t>
  </si>
  <si>
    <t>kartony 10- kolorowe , w zestawie 50 arkuszy 61 x 91,4</t>
  </si>
  <si>
    <t>gra edukacyjna - Gumowe ucho</t>
  </si>
  <si>
    <t xml:space="preserve">Zestaw 17 dwustronnych kolorowych kart formatu A4, przedstawiających fotografie postaci, zwierząt, roślin itp. Ćwiczenia służą: sprawnemu rozpoznawaniu głosek, zauważaniu różnic między głoskami, wyrobieniu sprawności całościowego słuchowego ujmowania wyrazu i zdania, kształceniu pamięci słuchowej. </t>
  </si>
  <si>
    <t>Analiza i synteza wzrokowa</t>
  </si>
  <si>
    <t>Zestaw ćwiczeń pozwalający na przygotowanie dzieci do nauki czytania i pisania. Zawiera 47 kart formatu A4 z ćwiczeniamii tekturowymi elementami do układania.</t>
  </si>
  <si>
    <t>gra do ćwiczeń logopedycznych</t>
  </si>
  <si>
    <t>Gra edukacyjna, pozwalająca rozwijać kontrolę nad oddechem. Zestaw zawiera planszę  z wymiennymi kartami, 4 dwustronne plansze lotto z obrazkami zwierząt i żetony do gry. np. loteryjka z podmuchem.</t>
  </si>
  <si>
    <t>gra edukacyjna - domino logopedyczne</t>
  </si>
  <si>
    <t>gra edukacyjna - logopedyczne zabawy</t>
  </si>
  <si>
    <t>Zestaw 6 multimedialnych programów komputerowych pozwalających na usprawnienie wymowy głosek j, l, r oraz różnicowanie ich (część IV)</t>
  </si>
  <si>
    <t>gra edukacyjna - rozwiązywanie konfliktów w szkole</t>
  </si>
  <si>
    <t>Zestaw 30 plansz edukacyjnych (ilustracji) o wymiarach 16,5 x 13,5 cm. Ilustracje przedstawiają rozwój akcji 7 historyjek (z życia w szkole) , pozwalające na ocenę konsekwencji dobrego i złego zachowania.</t>
  </si>
  <si>
    <t>zbiór zadań tekstowych - matematyka na wesoło</t>
  </si>
  <si>
    <t>Zbiór zadań tekstowych dla klasy III szkoły podstawowej ułatwiający między innymi wprowadzanie i kształtowanie nowych pojęć matematycznych.</t>
  </si>
  <si>
    <t>układanka - figury i kształty układane z kartami zadań</t>
  </si>
  <si>
    <t xml:space="preserve"> Gra edukacyjna pozwalająca rozwijać spostrzegawczość, umiejętność rozpoznawania figur geometrycznych, kojarzenia kształtu i obrysu, odczytywania i porównywania obrazków. Układanka umieszczona w drewnianym pudełku, zawierająca 12 kart z przezroczystego tworzywa z kolorowymi ilustracjami oraz 36 drewnianych elementów z magnesem.</t>
  </si>
  <si>
    <t>laptop z oprogramowaniem systemowym</t>
  </si>
  <si>
    <t>rzutnik</t>
  </si>
  <si>
    <t>ZS Straszyn</t>
  </si>
  <si>
    <t>zestawy do ćwiczeń mięśni</t>
  </si>
  <si>
    <t>Zestaw sportowy dający możliwości tworzenia własnych torów przeszkód, w skład którego wchodzi czołganie, przeskakiwanie, rzut do celu, równoważnia – zestaw składa się ze 150 elementów</t>
  </si>
  <si>
    <t>piłki</t>
  </si>
  <si>
    <t>Piłka do masażu z kolcami, średnica 65 cm</t>
  </si>
  <si>
    <t>Piłka do masażu z kolcami, średnica 85 cm</t>
  </si>
  <si>
    <t>Piłka HOP służąca jako siedzisko do utrwalania prawidłowej postawy o średnicy 50 cm</t>
  </si>
  <si>
    <t>Piłka HOP służąca jako siedzisko do utrwalania prawidłowej postawy o średnicy 60 cm</t>
  </si>
  <si>
    <t>zestawy multimedialne</t>
  </si>
  <si>
    <t>Komputerowy program terapeutyczny do pracy z dziećmi w wieku od 5 do 9 lat wykazującymi specyficzne trudności w rozwiązywaniu zadań matematycznych, zawoerający ok. 120 ćwiczeń w formie rozbudowanych gier z wieloma poziomami np. Dyskalkulia</t>
  </si>
  <si>
    <t>Stacja pogody - obserwowanie prędkości, kierunku wiatru, opadów i temperatury, wys. 116 cm</t>
  </si>
  <si>
    <t>Obieg wody w przyrodzie - demonstracja cyklu wodnego. Symulator składa się z: zbiorniczka na wodę, pokrywy, nakładki na chmurę, podstawki.</t>
  </si>
  <si>
    <t>mikroskopy</t>
  </si>
  <si>
    <t>Mikroskop z zestawem akcesoriów - wys. 30 cm, powiększenie 300x, 600x, 900x wraz z akcesoriami - pęseta, pojemniczki, plastikowe szkiełka</t>
  </si>
  <si>
    <t>Zestaw instrumentów duży w walizce - 14 instrumentów: tamburyn, tamburyn z membraną, marakasy plastikowe, talerze o śr. 9 cm, kastaniety 4 pary, kastaniety z rączką, trójkąt z pałeczką, 10 dzwoneczków z rączką, drewniane jingle, cymbałki z pałeczkami, podwójny tonblok z tarką, dzwoneczki na drewnianej rączce, , tonblok z pałeczką, małe dzwoneczki</t>
  </si>
  <si>
    <t>Dzwoneczki na rękę - 4 dzwoneczki umieszczone na nylonowej taśmie o dł 23 cm, śr. dzwonka 2 cm, 2szt. w komplecie</t>
  </si>
  <si>
    <t>4 kpl.</t>
  </si>
  <si>
    <t>Tamburyn z rączką z tworzywa sztucznego - 16 par talerzyków</t>
  </si>
  <si>
    <t>Bębenek śr. 20 cm</t>
  </si>
  <si>
    <t>10 dzwoneczków z rączką, wym. 10x8,5 cm - para</t>
  </si>
  <si>
    <t>4 pary</t>
  </si>
  <si>
    <t>Kolorowe marakasy, wym. 13x4cm - 5 kolorów po 2 szt.</t>
  </si>
  <si>
    <t>tablica multimedialna</t>
  </si>
  <si>
    <t>Puzzle</t>
  </si>
  <si>
    <t>Puzzle - mapa Polski 61 elementów, wymiary 36,5 x 28,5 cm</t>
  </si>
  <si>
    <t>Puzzle - mapa Polski polityczna 70 elementów, wymiary 36,5 x 28,5 cm</t>
  </si>
  <si>
    <t>Puzzle - las 48 elementów wymiary 36,5 x 28,5 cm</t>
  </si>
  <si>
    <t>Puzzle - nasze ciało 35 elementów wymiary 36,5 x 28,5 cm</t>
  </si>
  <si>
    <t>Gra Qiz przyrodniczy - zagadki przyrodnicze w formie wierszyków. Zestaw zawiera 100 kart z zagadkami o zwiarzętach i roślinach w formie wierszy, planszę do gry, cztery pionki, 2 okrągłe żetony</t>
  </si>
  <si>
    <t>Kocham Cię Polsko - gra zespołowa, to zestaw pytań nt. historii, geografii Polski, polskiej piosenki i polskiej kuchni. Składa się z: plansza do gry, 90 kart, 28 żetonów, 4 kładki, 4 pionki, 4 podstawki do pionków, kostka, instrukcja, klepsydra, wym. 37x25x6 cm</t>
  </si>
  <si>
    <t>sztaluga szkolna</t>
  </si>
  <si>
    <t>Sztaluga szkolna wykonana z bezsęcznego drewna sosnowego, wykończona woskiem. Wysokość sztalugi 175cm. Maksymalna wysokość podobrazia 125cm. Rozstaw nóg 60cm. Szerokość dolnej półki 4cm, długość 51cm. Sztaluga posiada płynną redulację położenia dolnej półki i górnego uchwytu.</t>
  </si>
  <si>
    <t>Zestaw sylab dwuliterowych otwartych - 24 klocki, wym. 3,5x7 cm</t>
  </si>
  <si>
    <t>2 kpl</t>
  </si>
  <si>
    <t>Rebusy obrazkowe - klocki z sylabą oraz rysunkiem, 24 kostki, wym. 3,5x7 cm</t>
  </si>
  <si>
    <t>Ruchomy alfabet - 78 kart o wym. 7,5x7,5 cm, na każdej karcie jest rysunek, litery drukowane, wielka i mała oraz schemat wyrazu przdstawiający ilość głosek.</t>
  </si>
  <si>
    <t>Układanka edukacyjna - sylaby - służy do nauki czytania metodą sylabową. 144 sylaby na 72 dwustronnych kartonikach, 48 plakietek z rysunkami o wymiarze 4,8x4,8 cm</t>
  </si>
  <si>
    <t>Słowa i głoski - zestaw gier edukacyjnych - 280 kolorowych obrazków, 7 plansz do rogrywania gier, zestaw kartoników do tworzenia włanych gier, książeczkę z opisami 37 gier, kostka do gry i pionki</t>
  </si>
  <si>
    <t>Warsztaty graficzne cz. 1 i 2 - karty z wzorami o różnej skali trudności. Każdy zestaw zawiera 4 teczki z tworzywa o wym. 21x30 cm, 30 kart z wzorami, 10 zmywalnych mazaków</t>
  </si>
  <si>
    <t>Zestaw kontrolny PUS - poręczne zamykane pudełko o wym. 25 x 10 cm z 12 ponumerowanymi klockami o wym. 4 x 4 cm</t>
  </si>
  <si>
    <t>Łatwe ćwiczenia do nauki czytania cz. 1, 2, 3, 4 - PUS. 4 książeczki o formacie 26x14 cm, 24 str.</t>
  </si>
  <si>
    <t>2 x 4 szt.</t>
  </si>
  <si>
    <t>To już potrafię cz. 1, 2, 3 - PUS, książeczki o tematyce matematyczno-przyrodniczej, kształcenie językowe i społeczne</t>
  </si>
  <si>
    <t>2 x 3 szt.</t>
  </si>
  <si>
    <t>Gramatyka na wesoło, cz. 1 i 2 - PUS</t>
  </si>
  <si>
    <t>2 x 2 szt.</t>
  </si>
  <si>
    <t>Rusz głową cz. 1 i cz. 2 PUS</t>
  </si>
  <si>
    <t>Skoncentruj się cz. 1 i 2 PUS</t>
  </si>
  <si>
    <t>Jaki? Jaka? Jakie? - PUS</t>
  </si>
  <si>
    <t>Rzeczownik cz. 1 i 2 - PUS</t>
  </si>
  <si>
    <t>ABC Rozpoznawanie i rozróżnianie liter cz. 1 i 2 - PUS</t>
  </si>
  <si>
    <t>ABC Dwuznaki  - PUS</t>
  </si>
  <si>
    <t>Co robi? Co robią? - czasownik - PUS</t>
  </si>
  <si>
    <t>Ortografia - zmiękczania, ch-h, ó-u, rz-ż - PUS</t>
  </si>
  <si>
    <t>Złota rączka - kształty - ćw. w rysowaniu</t>
  </si>
  <si>
    <t>Kubuś Puchatek - litery - książeczka do ćwiczeń w pisaniu</t>
  </si>
  <si>
    <t>Klub przyjaciół Myszki Miki litery - książeczka do ćw. w pisaniu liter</t>
  </si>
  <si>
    <t>Klub przyjaciół Myszki Miki szlaczki - książeczka do ćw. grafomotorycznych</t>
  </si>
  <si>
    <t>Poznaję literki - gra pyzzlowa, zawiera 24 par puzzli i kostkę do gry. Wym. Puzzla 5x5 cm</t>
  </si>
  <si>
    <t>Wesołe abecadło - zestaw edukacyjny do nauczania zasad ortografii. W skład wchodzi 70 kwadratowych dwustronnych kart o wymiarach 7,5x2 cm i 4 notesiki</t>
  </si>
  <si>
    <t>Liczę w pamięci cz. 1, 2, 3, 4, 5 - PUS</t>
  </si>
  <si>
    <t>2 x 5 szt.</t>
  </si>
  <si>
    <t>Ułamki - dodawanie i odejmowanie ułamków zwykłych - PUS</t>
  </si>
  <si>
    <t>Zegar i kalendarz - PUS</t>
  </si>
  <si>
    <t>Matematyka na wesoło cz. 1, 2, 3, 4 - PUS</t>
  </si>
  <si>
    <t>Ćwiczenia w orientacji cz. 1 - PUS</t>
  </si>
  <si>
    <t>Matematyka konkretna - symetria, miary, waga, pieniądze - PUS</t>
  </si>
  <si>
    <t>Dreptuś Matematyk cz. 1 i 2 - PUS</t>
  </si>
  <si>
    <t>Zestaw 14 kolorowych bajkowych pacynek o wymiarach od 25 cm, wykonanych z miękkiego materiału, zapakowanych w wygodną torbę z uchwytami do przenoszenia</t>
  </si>
  <si>
    <t>Zestaw 26 kolorowych pacynek na palce - postacie zwierząt o wys. 12 cm, wykonane z miękkiego materiału</t>
  </si>
  <si>
    <t>Stojak na pacynki</t>
  </si>
  <si>
    <t>Drewniany stojak na pacynki, Ułatwiający przechowywanie kukiełek i umożliwiający łatwy dostę . Wymiar 40 x 7,5 cmo wysokości 12cm</t>
  </si>
  <si>
    <t>Teatrzyk wielofunkcyjny</t>
  </si>
  <si>
    <t>Teatrzyk wykonany ze sklejki, który po odwróceniu może być sklepikiem. Po stronie sklepiku znajduje się 6 przegródek oraz dwie szufladki.  Wymiar 110 x100 cm</t>
  </si>
  <si>
    <t xml:space="preserve">Teatrzyk </t>
  </si>
  <si>
    <t>Parawan wysoki - teatrzyk - posiadający dużą kurtynę  oraz duże kieszenie do przechowywania pacynek. W dole okienka posiadający dokręcane  do stelaża wzmocnienie, które nadaje tkanianie odpowiednie naprężenie. Wymiary szer 87 cm , wys. 168 cm.</t>
  </si>
  <si>
    <t>„Teatrzyki dziecięce” – książka + płyta CD zawierająca adaptacje bajek z oprawą muzyczną</t>
  </si>
  <si>
    <t>Publikacje do socjoterapii np. "Zabawa z chustą - pomysły do wykorzystania zabaw z chustą"</t>
  </si>
  <si>
    <t>Publikacje do socjoterapii np. "Żyć w zgodzie, zabawy zapobiegające agresji"</t>
  </si>
  <si>
    <t>Publikacje do socjoterapii np. "Stare i nowe zabawy podwórkowe"</t>
  </si>
  <si>
    <t>papier ksero białego A4</t>
  </si>
  <si>
    <t>papier ksero kolorowego mix A4</t>
  </si>
  <si>
    <t>blok techniczny biały A4 (10 arkuszy)</t>
  </si>
  <si>
    <t>bibuła 8 kolorów 200x50cm</t>
  </si>
  <si>
    <t xml:space="preserve">długopis </t>
  </si>
  <si>
    <t>zeszyty w w trzy linię 30 kartkowe</t>
  </si>
  <si>
    <t>farby - tempery 6 kolorów</t>
  </si>
  <si>
    <t>Gra w karty Piotruś - angielskie słówka</t>
  </si>
  <si>
    <t>Angielski - memo gra 3 grupy tematyczne jedzenie, zwierzęta i świat wokół nas</t>
  </si>
  <si>
    <t>Angielski - domino, uczestnicy uczą się czasowników</t>
  </si>
  <si>
    <t>Angielski z Maxem - 4 książeczki o dziecku o imieniu Mx - pierwszy spacer, jak spędzić miły dzień, piknik, choroba</t>
  </si>
  <si>
    <t>Angielski w bajkach - Kot w butach, Brzydkie kaczątko, Kopciuszek</t>
  </si>
  <si>
    <t>Pan Dynia i inne wierszyki, Wesołe zagadki dla małej gromadki 1, Sing a song I oraz II, Sing a Song Junior - wierszyki i piosenki dla dzieci w j. angielskim</t>
  </si>
  <si>
    <t>Zestaw kontrolny PUS 12 klocków j. angielski</t>
  </si>
  <si>
    <t>Angielski - Wesołe zagadki dla mądrej gromadki cz. 1 i cz. 2</t>
  </si>
  <si>
    <t>2x2 szt.</t>
  </si>
  <si>
    <t>Angielski - Co się dzieje w domu?</t>
  </si>
  <si>
    <t>Angielski - Co się dzieje w mieście?</t>
  </si>
  <si>
    <t>karty do zajęć socjoterapeutycznych</t>
  </si>
  <si>
    <t>Odwagi! Sytuacje lękowe – karty w postaci historyjek obrazkowych – radzenie sobie z problemem. Zestaw 75 obrazków o wym. 9x9 cm</t>
  </si>
  <si>
    <t>Klasowy kodeks magnetyczne karty – zasady funkcjonowania grupy. Zestaw 35 kart o wym. 12,5x13 cm</t>
  </si>
  <si>
    <t>Memory humory, nasze emocje – karty ułatwiające dzieciom rozpoznawanie i nazywanie emocji</t>
  </si>
  <si>
    <t>Emocje – gra w systemie autokontroli, rozpoznawanie i wyrażanie swoich stanów emocjonalnych</t>
  </si>
  <si>
    <t>Chusta spadochron – z uchwytami na obrzeżu przeznaczona do kreatywnych zabaw  logicznych i ruchowych. Wym. śr. 1,75 m, 8 uchwytów</t>
  </si>
  <si>
    <t>Rodzaj zajęć</t>
  </si>
  <si>
    <t>ilość godzin zajęć</t>
  </si>
  <si>
    <t>ilość grup</t>
  </si>
  <si>
    <t>ilość osób w grupie</t>
  </si>
  <si>
    <t>razem ilość osób</t>
  </si>
  <si>
    <t>czas trwania zajęć</t>
  </si>
  <si>
    <t>Zespół Szkół w Łęgowie</t>
  </si>
  <si>
    <t>Zajęcia dla dzieci ze specyficznymi trudnościami w czytaniu i pisaniu, w tym także zagrożone ryzykiem dyslekcji</t>
  </si>
  <si>
    <t>od 5 do 8</t>
  </si>
  <si>
    <t>od 01.10.2011 - 15.06.2012r.</t>
  </si>
  <si>
    <t xml:space="preserve">Zajęcia logopedyczne dla dzieci z zaburzeniami rozwoju mowy </t>
  </si>
  <si>
    <t>Zajęcia dla dzieci z problemami socjoterapeutycznymi i psychoedukacyjnymi</t>
  </si>
  <si>
    <t>od 4 do 6</t>
  </si>
  <si>
    <t>Zajęcia rozwijające - przyrodnicze</t>
  </si>
  <si>
    <t>Zajęcia rozwijające - rytmiczno - muzyczne</t>
  </si>
  <si>
    <t>od 10 do 11</t>
  </si>
  <si>
    <t>Zajęcia rozwijające - teatralne</t>
  </si>
  <si>
    <t>od 8 do 9</t>
  </si>
  <si>
    <t>Zajęcia rozwijające - plastyczne</t>
  </si>
  <si>
    <t>od 7 do 8</t>
  </si>
  <si>
    <t>Zajęcia rozwijające - matematyczne</t>
  </si>
  <si>
    <t>razem 660 x 70 = 46200</t>
  </si>
  <si>
    <t>Zespół Szkół w Straszynie</t>
  </si>
  <si>
    <t>od 4 do 5</t>
  </si>
  <si>
    <t>Zajęcia dla dzieci z trudnościami w zdobywaniu umiejętności matematycznych</t>
  </si>
  <si>
    <t>od 3 do 6</t>
  </si>
  <si>
    <t>od 7 do 12</t>
  </si>
  <si>
    <t>Zajęcia dla uczniów z wadami postawy</t>
  </si>
  <si>
    <t>od 8 do 12</t>
  </si>
  <si>
    <t>Zajęcia rozwijające - językowe (język angielski)</t>
  </si>
  <si>
    <t>Zajęcia rozwijające - informatyczne</t>
  </si>
  <si>
    <t>840 x 70=58800</t>
  </si>
  <si>
    <t>Zespół Szkolno-Przedszkolny w Borkowie</t>
  </si>
  <si>
    <t>Specjalistyczne zajęcia terapeutyczne - bajkoterapia</t>
  </si>
  <si>
    <t>360 x 70= 25200</t>
  </si>
  <si>
    <t>Szkoła Podstawowa w Wiślince</t>
  </si>
  <si>
    <t>od 3 do 5</t>
  </si>
  <si>
    <t>Specjalistyczne zajęcia terapeutyczne</t>
  </si>
  <si>
    <t>450 x 70=31500</t>
  </si>
  <si>
    <t>Szkoła Podstawowa w Wiślinie</t>
  </si>
  <si>
    <t>320 x 70=22400</t>
  </si>
  <si>
    <t>Szkoła Podstawowa w Wojanowie</t>
  </si>
  <si>
    <t>od 4 do 7</t>
  </si>
  <si>
    <t>układanka edukacyjna</t>
  </si>
  <si>
    <t>Szkoła Podstawowa w Giemlicach</t>
  </si>
  <si>
    <t>zestaw edukacyjny</t>
  </si>
  <si>
    <t>zestaw programów multimedialnych</t>
  </si>
  <si>
    <t>3 sztuki</t>
  </si>
  <si>
    <t>4 sztuki</t>
  </si>
  <si>
    <t>5 sztuk</t>
  </si>
  <si>
    <t>25 sztuk</t>
  </si>
  <si>
    <t>zabawka edukacyjna</t>
  </si>
  <si>
    <t>Zestaw edukacyjny</t>
  </si>
  <si>
    <t>Interaktywna gra edukacyjna</t>
  </si>
  <si>
    <t>program komputerowy edukacyjny</t>
  </si>
  <si>
    <t>pomoce dydaktyczne</t>
  </si>
  <si>
    <t>Razem (cena brutto- Szkoła Giemlice)</t>
  </si>
  <si>
    <t>Szkoła Podstawowa Wocławy</t>
  </si>
  <si>
    <t>Razem (cena brutto- Szkoła Wocławy)</t>
  </si>
  <si>
    <t>Szkoła Podstawowa Cedry Wielkie</t>
  </si>
  <si>
    <t>Razem (cena brutto- Szkoła Cedry Wielkie)</t>
  </si>
  <si>
    <t>układanka dydaktyczna</t>
  </si>
  <si>
    <t xml:space="preserve">Zestaw 18 sześciokątnych wielofunkcyjnych kredek w drewnianej oprawie. Trzy w jednym- rysują tradycyjnie na papierze, malują- naniesiony na papierze kolor wystarczy zamoczonym w wodzie palcem rozprowadzid po rysunku, aby stworzyd obraz jak namalowany akwarelą oraz pozwalają robid makijaż na ciele. Nietoksyczne i hipoalergiczne o szybkiej możliwości zmycia z ciała za pomocą wody. Trudno łamliwy grafit o grubości nie mniejszej i nie większej niż 0,6 cm, długośd kredki nie mniejsza niż 17,5 cm, średnica nie mniejsza niż 1 cm. Sześciokątny kształt ułatwia prawidłowe trzymanie kredki. Wszechstronnośd użycia kredek zachęca i motywuje do działania dzieci, które niechętnie chcą rysowad. Kredki pakowane w przezroczystym, dwuskrzydłowym etui, wykonanym z tworzywa sztucznego, zapinany na metalowy zatrzask. Zawarta instrukcja w języku polskim. </t>
  </si>
  <si>
    <t xml:space="preserve">1 sztuka </t>
  </si>
  <si>
    <t>Szkoła Podstawowa Trutnowy</t>
  </si>
  <si>
    <t>plansza edukacyjna</t>
  </si>
  <si>
    <t>plansza zadaniowa do fali matematycznej- drewniana konstrukcja z pofalowaną planszą z sześcioma dołkami ( tworzywo sztuczne) do przeprowadzania zadań matematycznych w ruchu i liczenia w pamięci. Inspiruje do pokonywania trudności. Długość planszy nie mniejsza niż 120 cm, a szerokość nie mniejsza niż 15 cm. Na drewnianych bokach planszy naniesiona jest numeracja dołków od 1 do 6 cyfry arabskie z jednej strony, po drugiej stronie ich odpowiedniki w postaci graficznej - kolorowe wartości oczek. Zawarta instrukcja w języku polskim</t>
  </si>
  <si>
    <t>Razem (cena brutto - Szkoła Trutnowy)</t>
  </si>
  <si>
    <t>Szkoła Podstawowa - Cedry Małe</t>
  </si>
  <si>
    <t>16 sztuk</t>
  </si>
  <si>
    <t>Mulitimedialny program terapeutyczny</t>
  </si>
  <si>
    <t>program edukacyjny</t>
  </si>
  <si>
    <t>gra logopedyczna</t>
  </si>
  <si>
    <t>Książeczka  zawiera materiał ćwiczeniowy szczególnie przydatny dla logopedów, terapeutów, nauczycieli i rodziców tych dzieci, które z różnych przyczyn nie opanowały jeszcze umiejętności poprawnego pod względem artykulacyjnym wysławiania się, mają problemy w komunikacji z otoczeniem oraz trudności w czytaniu i pisaniu. Ćwiczenia: rozróżnianie głosek: b - p, w - f, g - k odszukiwanie głosek: d, k, s, c rozpoznawanie liter: s, c, z, ż, cz, sz, rz, dź tworzenie sylab z literami: sz, s, c, cz przyporządkowywanie układu liter: l - r, r - l w wyrazach brakujące sylaby w wyrazach z literami: ż, sz, cz, rz .</t>
  </si>
  <si>
    <t>13 sztuk</t>
  </si>
  <si>
    <t>7 sztuk</t>
  </si>
  <si>
    <r>
      <t xml:space="preserve">to zestaw składający się z 2 części: </t>
    </r>
    <r>
      <rPr>
        <sz val="12"/>
        <rFont val="Times New Roman"/>
        <family val="1"/>
      </rPr>
      <t>1) Zestaw 40 skoczków/ pionków wykonanych z drewna kauczukowego, o wymiarach niemniejszych niż 5 x 4 x 4 cm, w dwóch kolorach po 20 szt. w każdym. Pionki posiadają na wierzchniej części wyżłobienia- rowki o wgłębieniu przynajmniej 0,5 cm o różnym układzie linii: 16 skrzyżnych, 8 prostych, 16 skrętnych. Gracz ustawia skoczki tak, aby stworzyć z zaznaczonych linii na skoczkach drogę przejścia ze swojego pola na przeciwległe pole. Trening logicznego i strategicznego myślenia z prostymi regułami gry.</t>
    </r>
    <r>
      <rPr>
        <sz val="12"/>
        <color indexed="8"/>
        <rFont val="Times New Roman"/>
        <family val="1"/>
      </rPr>
      <t xml:space="preserve"> 2) </t>
    </r>
    <r>
      <rPr>
        <sz val="12"/>
        <rFont val="Times New Roman"/>
        <family val="1"/>
      </rPr>
      <t xml:space="preserve">Drewniana, masywna, kwadratowa plansza o wymiarach boku niemniejszych niż 50 cm z 64 wydrążonymi okrągłymi otworami o średnicy niemniejszej 4,3 cm i głębokości 1,8 cm. Integralny element ze skoczkami szachowego skoczka. Wyznacza pole gry i ułatwia ustawienie we wgłębieniach skoczków, tak, aby się nie przesuwały i nie przewracały. </t>
    </r>
  </si>
  <si>
    <t>Podwójna duża i wysoka tablica - z jednej strony do pisania kredą, a z drugiej markerem oraz możliwością przyczepiania piankowych, magnetycznych literek i cyferek ( zawarte w zestawie - minimum 77szt.). Na każdej stronie sztalugi u góry spinacz przytrzymujący kartki papieru . Między tablicami miejsce do przechowywania, gąbek, markerów, kredy, etc. Lub równoważna</t>
  </si>
  <si>
    <t>Minimum 12 antypoślizgowych, gumowych kwadratowych płytek o wymiarze boku nie mniejszym niż 25 cm: minimum 8 płytek z kolorowym trójkątem przylegającym najdłuższym bokiem do boku płytki z wierzchołkiem trójkąta pośrodku płytki i minimum 4 płytki każda w jednym kolorze ( np. żółta, czerwona, zielona, niebieska). Płytki do użytku na zewnątrz i wewnątrz z mozliwością mycia elementów wodą. Płytki pozwalające na układanie różnych mozajek, tworzenia lustrzanych wzorów i formułowania poleceń.  Dołączona instrukcja w j. polskim. Lub równoważna</t>
  </si>
  <si>
    <t>Minimum 14 antypoślizgowych, gumowych kwadratowych płytek o boku nie mniejszym niż 25 cm: Minimum 12 płytek z kolorowymi trójkątami przylegającym najdłuższym bokiem do boku płytki, stykające się wierzchołkami w środku płytki jeden kolor trójkąta jest niezmienny biały, 2 kolorowe płytki z 4 trójkątami w różnych barwach. Płytki można używać na zewnątrz i wewnątrz, myć wodą, a na spodniej części rysować kredą ( np.: literki). Dołączona instrukcja w j. polskim. Lub równoważna</t>
  </si>
  <si>
    <t>Minimum 37 ponumerowanych kwadratowych kart zadaniowych o boku nie mniejszym niż 11 cm wykonanych z trwałego tworzywa sztucznego odpornego na użytkowanie na różnych podłożach, możliwość mycia wodą.  Na kartach umieszczone kolorowe mozaiki składające się z różnej ilości kwadratowych elementów i ustawione w różnej konfiguracji. Karty umożliwiają ćwiczenie spostrzegania, odwzorowywania i wyszukiwania szczegółów. Lub równoważne</t>
  </si>
  <si>
    <t>Masywna np. drewniana skrzynka o wielkości nie mniejszej niż 21 x 31 x 39 cm, na np. gumowych kółkach z mechanizmem metalowym, zamykana np. ruchomą pokrywą. Dołączony sznurek umożliwiający przewożenie skrzynki. Skrzynka z przegródkami zawiera minimum dwie duże, np. drewniane kostki o boku nie mniejszym niż 3 cm: kostka wyznaczająca kolor jednolity lub kolor podwójny, kostka z oczkami do 6 oraz 20 bawełnianych szarf w 4 podstawowych kolorach (czerwonym, zielonym, żółtym i niebieskim). Lub równoważna</t>
  </si>
  <si>
    <r>
      <t xml:space="preserve">Minimum </t>
    </r>
    <r>
      <rPr>
        <sz val="12"/>
        <color indexed="8"/>
        <rFont val="Times New Roman"/>
        <family val="1"/>
      </rPr>
      <t>4 kolorowe wykonane z bambusa łyżki o długości około 21,5 cm . Łyżki z otworem nie mniejszym niż 3 cm w którym umieszczono cienką gumkę ( około 1 cm) ułatwiającą nałożenie i utrzymanie kulki na łyżce. Minimum 36 kulek w czterech podstawowych kolorach /czerwony, zielony, niebieski, żółty / ponumerowanych od 1 do 9, oraz 4 wąskie woreczki wykonane np. z kolorowego materiału zakończone z jednej strony bambusowym pierścieniem z drugiej gumką ułatwiającą wyciskanie kulek. Bambusowa płytka z wyciętymi otworami na specjalne żetony służąca do odczytywania rytmów ( minimum 20 kolorowych żetonów – talarków),pole gry określa dołączona banda - sznurek z ośmioma bambusowymi pierścieniami. Całość przechowywana np. w tekturowej kolorowej tubie o dł. około 31 cm, zakończonej np. plastikowymi pokrywkami. Produkt służyć ma do nauki i utrwalania kolorów, rozpoznawania kształtów i figur geometrycznych, szacowania i rozwijania wyobraźni. Ćwiczy szybkość ruchów ręki doskonali precyzję i tempo pracy manualnej oraz koordynację wzrokowo-ruchową. Załączona instrukcja w języku polskim dostępny atest UE. Lub równoważna</t>
    </r>
  </si>
  <si>
    <t>Minimum 27 np. bambusowych elementów w 3 różnych kolorach o 3 kształtach (okrągłym, podłużnym i trójkątnym), minimum 3 podwójne np. bambusowe pałeczki spięte dwoma gumkami, minimum 3 kolorowe, np. bambusowe miseczki, minimum 3 bawełniane opaski do założenia na głowę z płynną regulacją, minimum 2 kostki do gry z symbolem elementu i ilością od 1-3. Zawartość umieszona np. w poręcznej wysokiej tubie (31cm) z uchwytem. Wykonana np. z twardej tektury z zamykaną pokrywką z tworzywa sztucznego. Lub równoważna</t>
  </si>
  <si>
    <t>Minimum 2 np. drewniane pudełka (jasne i ciemne) kwadratowe o boku nie mniejszym niż 14 cm zasuwane wieczkiem. Każde pudełko mieści ok. 7 np. drewnianych klocków o różnym kształcie i wielkości: 1 duży trójkąt, 1 średni trójkąt, 1 mały trójkąt, 1 trapez równoramienny, 1 trapez prostokątny oraz 1 równoległobok. Zestaw zawiera również minimum 30 kolorowych sztywnych kart np. tekturowych w tym minimum 18 małych i minimum 12 dużych przedstawiające różne obrazki. Każda karta posiada wycięty fragment, który dziecko musi wypełnić klockami z pudełka, poprzez dopasowanie właściwych figur geometrycznych.  Całość zamieszczona np. w kartonowym pudełku. Dołączona instrukcja w j. polskim. Lub równoważna</t>
  </si>
  <si>
    <t>Edukacyjna loteryjka obrazkowa przeznaczona jest dla dzieci w wieku od 7 lat mających kłopoty z ortografią i dysleksją. Lub równoważna</t>
  </si>
  <si>
    <t xml:space="preserve">Minimum 72 dwustronne kartoniki - 144 sylaby. Układanka służy jako pomoc do nauki czytania tzw. metodą sylabową. Lub równoważna </t>
  </si>
  <si>
    <t>Układanka edukacyjna dla dzieci doskonali umiejętność spostrzegania i kojarzenia, a także ćwiczy pamięć. Uczy znajomości literek małych i dużych ( każdemu obrazkowi z dużą literką odpowiada taki sam obrazek z literką małą) . Lub równoważna</t>
  </si>
  <si>
    <t>Gra umieszczona np.. w kartonowym pudełku zawiera minimum 35 obrazków, minimum 96 liter, minimum 30 żetonów oraz instrukcję. Wszystko zapakowane np. w pudełko z tektury. Lub równoważna</t>
  </si>
  <si>
    <t>Układanka dydaktyczna dla dzieci, do poznawnia liter, budowania wyrazów i rozwiązywania rebusów zawiera minimum 3 zestawy puzzli: poznawanie liter alfabetu, wyrazów rozpoczynających się tymi literami w oparciu o ilustrację (zestaw liter i obrazków z podpisem - ok 64 elementy), składanie prostych 3 literowych podpisów do obrazka (ok. 32 elementy), minimum 8 rebusów (ok. 32 elementy). Lub równoważna</t>
  </si>
  <si>
    <t>Okrągła, drewno podobna plansza o średnicy nie mniejszej niż 40 cm ze 120 otworami. Podzielona na 4 kolorowe strefy. Po środku planszy duży, kwadratowy otwór pudełko o głębokości przynajmniej 6 cm, przeznaczony do przechowywania kołeczków. Minimum 136 owalnych kołeczków np. z tworzywa sztucznego zakończonych kulką. Minimum 34 szt. w każdym kolorze.( 4 podstawowe kolory) Kołeczki służą do wypełniania otworów na planszy. Minimum 3 duże kości do gry z wyraźnymi symbolami , jedna z oczkami od 1 do 3, druga z oczkami od 1 do 6 i trzecia z kolorami oraz podstawowymi symbolami matematycznymi „-1” i „-2”.  Zawarta instrukcja w języku polskim. Lub równoważna</t>
  </si>
  <si>
    <t>Pomoc dydaktyczna wykonana np. z wyrobów z drewna i umieszczona np. w drewnianym pudełku. Zawiera minimum 13 dużych płytek o wymiarach nie mniejszych niż 14 x 14 cm z wyżłobionymi w nich dużymi symbolami cyfr od 0 do 9 oraz znakami dodawania, odejmowania i równości. Na płytkach znajduje się graficzne oznaczenie w formie czerwonego ukośnego paska, który jest tym szerszy na płytce. Do zestawu dołączonych jest minimum 10 dużych, np. zielonych, cyfr od 0 do 9, które można dopasować do otworów w płytkach. W każdej np. zielonej cyfrze znajdują się wydrążone owalne otwory wyznaczające wartość danej cyfry. Minimum 61 owalnych kamyczków wykonanych np. z tworzywa sztucznego o średnicy pozwalającej na wypełnienie nimi otworów w cyfrze.  Zawarta instrukcja w języku polskim. Lub równoważna</t>
  </si>
  <si>
    <t>Zestaw minimum 56 np. drewnianych klocków umieszczonych np. w drewnianym poręcznym pudełku. Klocki o różnej długości najdłuższy nie mniejszy niż 20 cm o szerokości każdego nie mniejszej niż 4 cm. Każdy klocek posiada oznaczenie liczbowe i podziałkę na jednostki, klocek posiadający tę samą liczbę ma swój kolor. W zestawie występuje: minimum 20 klocków z cyfrą 1, minimum 10 klocków z cyfrą 2, minimum 6 klocków z cyfrą 3, minimum 5 klocków z cyfrą 4, minimum 4 klocki z cyfrą 5, minimum 3 klocki z cyfrą 6, minimum 2 klocki z cyfrą 7, minimum 2 klocki z cyfrą 8, minimum 2 klocki z cyfrą 9, minimum 2 klocki z cyfrą 10. Lub równoważna</t>
  </si>
  <si>
    <t>Np. Drewniana plansza z podziałką, o długości nie mniejszej niż 48 cm i szerokości nie mniejszej niż 11 cm oparta na dwóch wyjmowanych wspornikach. Umożliwiają one ustawienie planszy tak, aby była widoczna dla większej ilości osób. W środku planszy znajduje się wnęka o długości nie mniejszej niż 40 cm i wysokości nie mniejszej niż 4 cm pozwalająca włożyć klocek z podziałką stanowiąc integralną część z kolorowymi klockami. Plansza zawiera oś liczbową z oznaczeniem od 1 do 20. Przy wykorzystaniu liczb w kolorach ułatwia wprowadzenie pojęcia osi, naukę dodawania i odejmowania oraz przekraczania progu dziesiętnego. Lub równoważna</t>
  </si>
  <si>
    <t>Minimum 3 np. drewniane, kwadratowe plansze o wymiarach boku nie mniejszym niż 36 cm, stanowiące podstawę do nauki odczytywania diagramów, umożliwiające, przy wykorzystaniu kart zadaniowych, naukę odczytywania diagramów, wyciągania cech wspólnych elementów. Zawarta instrukcja w języku polskim. Lub równoważna.</t>
  </si>
  <si>
    <t>Minimum 18 np. drewnianych płytek o wymiarach nie mniejszych niż dł. 36, szer. 6 z podziałem na 5 pól. Na każdym polu wyznaczone zadanie pojedyncze lub kilkuelementowe określające kolor, wielkość, figurę i grubość oraz zaprzeczenie. Szablony pionowe ponumerowane od 1 do 12 i poziome od 1 do 6, numeracja określa stopień trudności. Lub równoważna</t>
  </si>
  <si>
    <t>Minimum 150 np. drewnianych, kwadratowych płytek o wymiarach boku nie mniejszych niż 6 cm . Na każdej płytce namalowana nietoksyczną farbą jedna figura o różnych cechach. W zestawie wykorzystanych jest 5 figur: trójkąt, koło, kwadrat, prostokąt i elipsa. Każda figura posiada różne cechy np. kolor żółty , czerwony, zielony , niebieski i pomarańczowy, wielkość - mały, średni, duży, grubość obrysu – cienki, gruby. Zawarta instrukcja w języku polskim. Lub równoważna</t>
  </si>
  <si>
    <t>Zestaw minimum 30 np. drewnianych, kwadratowych płytek o wymiarach boku nie mniejszych niż 6 cm. Wyznaczają działania uczniom do określenia i znalezienia figur o właściwym kolorze , obrysie, wielkości oraz odczytywania zaprzeczeń i znalezienie do nich właściwych rozwiązań. Całość umieszczona np. w drewnianym pudle o wymiarach nie mniejszych niż dł. 42, szer.39 cm. Lub równoważna</t>
  </si>
  <si>
    <t>Minimum 6 dużych masywnych np. drewnianych klocków odpornych na upadek o wysokości nie mniejszej niż 10 cm i podstawie kwadratu nie mniejszej niż 8cm. Na górnej ściance umieszczony metalowy o opływowych kształtach hak ( nie mniejszy niż 5 cm) podobny do wieszaka. Na boku klocka znajduje się namalowana o wysokości nie mniejszej niż 4,5cm cyfra od 1 – 6 a na drugim boku jej odpowiednik w formie graficznej czyli kropek. Od spodu klocki posiadają wydrążony otwór o średnicy nie mniejszej niż 5cm i głębokości nie mniejszej niż 6 cm umożliwiający ustawianie klocków jeden na drugim, tworząc wieżę z liczb wg ciągu liczbowego od 1 do 6 czy od 6 do1 lub wg działań matematycznych.  Do zestawu dołączona instrukcja w j. polskim. Lub równoważna.</t>
  </si>
  <si>
    <t>Np. drewniane koło o średnicy przynajmniej 15 cm, z nadrukowanymi na nim kolorowymi cyframi 1 do 6 oraz z 6 otworami, przez które przeplecione jest 6 podwójnych lin o długości nie mniejszej niż 175 cm, zakończonymi drewnianymi kulkami. Od spodu koła zamocowany metalowy łańcuch zakończony oczkiem umożliwiający zahaczanie elementów Lub równoważna.</t>
  </si>
  <si>
    <t>Minimum 96 np. bambusowych elementów kształtek w czterech podstawowych kolorach /czerwony, zielony, niebieski, żółty / o rozmiarze nie mniejszym niż 4 cm (trójkąty, kwadraty, koła) o wypukłym kształcie z otworem w środku umożliwiają tworzenie mozaiki i nakładanie na pałeczkę. Minimum 8 np. bambusowych pałeczek o dł. około 28 cm zakończonych kolorową rączką, na nie nakłada się lub nadziewa kształtki wg. cech koloru kształtu wypukłe, nie wypukłe. Minimum 8 kulek z dziurką, po 2 z każdego koloru. Całość przechowywana w opakowaniu ułatwiającym szybkie sprzątanie -w wygodnej np. tekturowej kolorowej tubie o długości nie mniejszej niż 31 cm, zakończonej np. plastikowymi pokrywkami, z uchwytem wykonanym np. ze sznurka . Załączona instrukcja w języku polskim dostępny atest UE. Lub równoważna.</t>
  </si>
  <si>
    <t>Zestaw składający się z 2 części: 1) Zestaw minimum 40 skoczków/ pionków wykonanych np. z drewna kauczukowego, o wymiarach niemniejszych niż 5 x 4 x 4 cm, w dwóch kolorach po 20 szt. w każdym. Pionki posiadają na wierzchniej części wyżłobienia- rowki o wgłębieniu przynajmniej 0,5 cm o różnym układzie linii: 16 skrzyżnych, 8 prostych, 16 skrętnych.  2) Np. Drewniana, masywna, kwadratowa plansza o wymiarach boku niemniejszych niż 50 cm z 64 wydrążonymi okrągłymi otworami o średnicy niemniejszej 4,3 cm i głębokości 1,8 cm. Lub równoważna.</t>
  </si>
  <si>
    <t>Zestaw składa się z: planszy zadaniowej i kul do logopedii. Zawiera elementy pofalowany tor o długości ok. 120 cm wyściełany trwałym tworzywem sztucznym. Składa się z miejsca startowego i minimum siedmiu dołeczków, będących polami punktowymi,  na zewnątrz toru, po bokach znajdują się oznaczenia tych pól: z jednej strony cyfry od 1 do 6, z drugiej strony ich odpowiedniki w postaci symboli graficznych, ostatnie pole nie jest oznakowane, zatem jego wartość jest równa zeru., Minimum 3 np. drewniane kule oraz minimum trzy plastikowe (do ćwiczeń logopedycznych) każda o średnicy 6 cm. Pomoc wykonana jest z np. drewna, pokrytego nietoksycznymi farbami. Wymiary: 10,0 x 120,0 x 15,0 cm . Lub równoważna</t>
  </si>
  <si>
    <t>Zestaw edukacyjny ćwiczący: poznawanie cyfr od 1 do 9, działania arytmetyczne na tych cyfrach (dodawanie, odejmowanie, mnożenie i dzielenie), działania z jedną niewiadomą, tworzenie zbiorów. Układanka zawiera: minimum 6 plansz do ćwiczeń, minimum 60 kartoników z cyframi i znakami. Lub równoważna</t>
  </si>
  <si>
    <t>Gra planszowa z zagadkami matematycznymi z zakresu klasy II-V.Zestaw gry zawiera: planszę, minimum 50 kart z pytaniami i zadaniami, minimum 4 obrazki słonecznika na żółtym tle, niebieskim, zielonym , czerwonym, podzielne na minimum 7 części, kostki do gry, minimum 4 pionki, minimum 4 notesiki oraz instrukcję gry. Lub równoważna.</t>
  </si>
  <si>
    <t>Gra dla dzieci, które mają kłopoty z opanowaniem tabliczki mnożenia. Po kolei każdy odkrywa dwa kartoniki i jeśli okaże się, że odkryte działanie mnożenia jest równe odkrytemu iloczynowi - gracz zabiera swoją parę i kładzie obok siebie, i dalej odkrywa kartoniki. Jeżeli zdarzy się, że mnożenie i odkryty iloczyn nie będą sobie równe - zakrywa kartoniki i kolejka przechodzi na następnego gracza. Lub równoważna</t>
  </si>
  <si>
    <t>Gra edukacyjna. Zegar z ruchomymi wskazówkami służy do ćwiczeń w ustawianiu czasu: godzin i minut. Można na nim ustawić czas tak, jak pokazują zegary na kwadratowych kartonikach. Zawartość pudełka: minimum 4 dwustronne plansze o wym. 23,5 X 16 cm,  minimum 48 dwustronnych, twardych kartoników o wym. 4,8 X 4,8 cm, zegar z ruchomymi wskazówkami o wym. 15,8 X 15,8 cm. Lub równoważna</t>
  </si>
  <si>
    <t>W zestawie minimum 54 magnetyczne elementy z wyrazami zawierającymi głoski sz, ż(rz), cz, s, z, c. Magnetyczna gra do utrwalania głosek przeznaczona dla dzieci, które nieprawidłowo wymawiają głoski szumiące i syczące. Lub równoważna</t>
  </si>
  <si>
    <t>W zestawie minimum 48 magnetyczne elementy z wyrazami zawierającymi głoski ś(si), ź(zi), ć(ci), dź(dzi). Magnetyczna gra do utrwalania głosek przeznaczona dla dzieci, które nieprawidłowo wymawiają w.w. głoski. Lub równoważna</t>
  </si>
  <si>
    <t>W zestawie minimum 48 magnetycznych elementów z obrazkami trudnych wyrazów zawierających głoski dentalizowane: s, z, c, dz, sz, ż, cz, dż, ś(si), ć(ci), dź(dzi) oraz wędka. Magnetyczna gra do utrwalania głosek przeznaczona dla dzieci, które nieprawidłowo wymawiają trudne słowa. Lub równoważna</t>
  </si>
  <si>
    <t>W zestawie minimum 48 magnetycznych elementów z obrazkami zawierającymi głoski pr, br, kr, gr, tr, dr oraz wędka. Magnetyczna gra do utrwalania głosek przeznaczona dla dzieci, które nieprawidłowo wymawiają w.w. głoski. Lub równoważna</t>
  </si>
  <si>
    <t>W zestawie minimum 48 magnetycznych elementów z obrazkami zawierającymi głoski r, l, j oraz wędka. Magnetyczna gra do utrwalania głosek przeznaczona dla dzieci, które nieprawidłowo wymawiają w.w. głoski. Lub równoważna</t>
  </si>
  <si>
    <t>W zestawie minimum 60 magnetycznych elementów z obrazkami zawierającymi głoski p, b, k, g, t, d, pi, bi, ki, gi oraz wędka. Magnetyczna gra do utrwalania głosek przeznaczona dla dzieci, które nieprawidłowo wymawiają w.w. głoski. Lub równoważna</t>
  </si>
  <si>
    <t>Zestaw minimum 20 np.. tekturowych płytek o wymiarach nie mniejszych niż  11x6 cm i przeznaczony jest do ćwiczenia opozycji głosek sz-ż. Całość zapakowana np.w kwadratowe pudełko. Lub równoważna</t>
  </si>
  <si>
    <t>Zestaw minimum 20 np. tekturowych płytek o wymiarach nie mniejszych niż  11x6 cm i przeznaczony jest do ćwiczenia opozycji głosek z-ż. Całość zapakowana np.. w kwadratowe pudełko. Lub równoważna</t>
  </si>
  <si>
    <t>Układanka edukacyjna przeznaczona jest  dla dzieci z początkowych klas szkół podstawowych oraz dla starszych przedszkolaków. Układanka zawiera minimum 48 rysunków, które ilustrują 16 zestawów przymiotników w stopniu równym, wyższym i najwyższym. W komplecie znajdują się również kartoniki z podpisami, czyli przymiotnikami, gdzie w stopniu wyższym wyróżniona jest końcówka - szy, w stopniu najwyższym przedrostek naj -  i końcówka - szy. Lub równoważna.</t>
  </si>
  <si>
    <t>Emocjonująca gra dla bystrych i spostrzegawczych; ćwiczy refleks, wyrabia zdolności analizowania barw i kształtów. Rozgrywka pozwala na ćwiczenie pozytywnych reakcji i relacji społecznych. Lub równoważna</t>
  </si>
  <si>
    <t>Zestaw ćwiczeń na wdech i wydech pomagających doskonalić aparat oddechowy. Pakiet zawiera minimum 8 plansz tematycznych formatu A4 oraz drobne kolorowe elementy do przenoszenia za pomocą słomki (np.  rybki do morza, kwiatki na łąkę, krople deszczu nad parasolkę). Lub równoważna</t>
  </si>
  <si>
    <t>Fascynująca gra i zabawa jednocześnie - w pięciu wariantach.  Głównym zadaniem w grze i zabawie jest rozpoznanie przedmiotu po kształcie - przez dotyk - nie patrząc na niego. Lub równoważna</t>
  </si>
  <si>
    <t xml:space="preserve">Minimum 130 np. drewnianych, kwadratowych płytek o wymiarach boku nie mniejszych niż 6 cm z kolorowymi obrazkami. Obrazki na płytkach są trwałe, trudno ścieralne, wykonane nietoksycznymi farbami, bliskie otoczeniu dzieci ze środowiska wiejskiego i miejskiego. Jeden obrazek powtarza się pięciokrotnie tzn.: dwa razy jako kolorowy motyw, raz obrazek bez koloru z czarnym konturem, raz ten sam czarny motyw na białym tle, raz biały motyw na czarnym tle. Płytki umożliwiają: klasyfikowanie obrazków wg cech, figur, łączenie w pary, układanie prostych zdań, tworzenie historyjek, wyodrębnianie kształtu z głębi, zapamiętywanie szczegółów. Dołączona instrukcja w j. polskim. Lub równoważna. </t>
  </si>
  <si>
    <t>Duże, np. żółte, np. drewniane, pudełko o wymiarach nie mniejszych niż wys. 9, dł. 40, gł.17 cm z 5 szufladami o dł. nie mniejszej niż 17 cm, tak, aby móc pomieścić minimum 26 płytek. W przedniej części szuflady znajduje się poręczna gałka o różnej kolorystyce z symbolem uśmiechniętej buźki, wyznaczająca ułożenie ciągu rytmicznego oraz różnorodnych zadań. Lub równoważna</t>
  </si>
  <si>
    <t>Multimedialny Pakiet Logopedyczny sz, ż, cz dż  oraz   s, z , c, dz  w skład ,których wchodzi program komputerowy integralny z książką i zeszytem ćwiczeń z zagadnieniami logopedycznymi oraz program komputerowy. Lub równoważna</t>
  </si>
  <si>
    <t>zestaw minimum 3 płyt CD z nagranymi odgłosami, przechowywanymi w pudełku o wymiarach nie mniejszych niż 2,5 x 14 x 12,5 cm, wykonanym np. z tworzywa sztucznego: I płyta zawiera np.  nagranie minimum 30 pojedynczych dźwięków m.in. pojazdów, zwierząt, instrumentów oraz odgłosy słyszalne przy wykonywaniu różnych czynności. II płyta zawiera np. nagranie minimum 30 par dźwięków –kombinacja połączenia dwóch odgłosów, słyszalnych podczas jednego nagrania i znanych dzieciom z pierwszej płyty, np.: dźwięk samochodu ciężarowego i konia. III płyta zawiera np. minimum 20 nagrań kombinacji 3 dźwięków, które są słyszalne podczas jednego nagrania i znane dzieciom z pierwszej płyty, z czego 2 dźwięki są dla dzieci słyszalne wyraźnie, trzeci zaś w tle, np.: koń + dzwonek + rąbanie drzewa. Całość umieszczona np. w drewnianym pudełku o wymiarach nie mniejszych niż 9,5 cm x 33,5 x 20,5 cm wysuwanym wieczkiem i z 3 przegródkami na płytki i pudełko z 3 płytami CD. Lub równoważna</t>
  </si>
  <si>
    <t>2 zestawy po minimum 30 np. drewnianych, kwadratowych płytek o wymiarach nie mniejszych niż 0,5 x 6 x 6 cm z kolorowymi powtarzającymi się dwukrotnie obrazkami. Obrazki trwałe, trudno ścieralne, wykonane nietoksycznymi farbami, przedstawiające przedmioty pochodzące z otoczenia wiejskiego i miejskiego. Umożliwiają one dzieciom dzielenie obrazków na grupy oraz wraz z płytami CD, stanowiącymi integralną część z płytkami, przeprowadzenie zabawy w memo dźwiękowe. Do zestawu dołączone jest minimum 12 prostokątnych np. drewnianych płytek-stojaków o wymiarach nie mniejszych niż 1 x 17,8 x 4,8 cm z wyżłobionymi, na całych ich długościach dwoma rowkami na głębokość nie mniejszej niż 0,5 cm, w których ustawia się płytki z obrazkami. Lub równoważna.</t>
  </si>
  <si>
    <t>Piłki do ćwiczeń równoważnych, koordynacyjnych, izometrycznych i urozmaicających ćwiczenia mięśni brzucha, grzbietu, kończyn dolnych i górnych, do stymulacji proprioceptywnej i dotykowej, co jest ważne przy utrzymaniu prawidłowej postawy. Lub równoważna.</t>
  </si>
  <si>
    <t>Służy do stymulacji układu przedsionkowego, proprioceptywnego, do ćwiczeń mięśni obręczy barkowej, mięśni brzucha i nóg. Lub równoważna</t>
  </si>
  <si>
    <t>Piłki wzmacniają  mięśnie grzbietu, zwiekszają ruchomość w stawach, poprawiają koordynacje, pomagają w korekcji wad postawy. Lub równoważna</t>
  </si>
  <si>
    <r>
      <t xml:space="preserve">Przyrząd wzmacniający wszelkie partie mięśniowe. Służy do poprawy równowagi i utrzymania prawidłowej postawy oraz ćwiczeń stóp. </t>
    </r>
    <r>
      <rPr>
        <b/>
        <sz val="12"/>
        <rFont val="Times New Roman"/>
        <family val="1"/>
      </rPr>
      <t>Średnica:</t>
    </r>
    <r>
      <rPr>
        <sz val="12"/>
        <rFont val="Times New Roman"/>
        <family val="1"/>
      </rPr>
      <t xml:space="preserve"> 30 cm. Lub równoważna.</t>
    </r>
  </si>
  <si>
    <r>
      <t xml:space="preserve">Pobudza receptory czuciowe, stanowi doskonałą akupresurę.Służy do ćwiczeń, masażu oraz pobudzania stref reflektorycznych. Dzięki miękkim wypustkom dają uczucie przyjemnego mrowienia i delikatnych ucisków. </t>
    </r>
    <r>
      <rPr>
        <b/>
        <sz val="12"/>
        <rFont val="Times New Roman"/>
        <family val="1"/>
      </rPr>
      <t>Wymiary:</t>
    </r>
    <r>
      <rPr>
        <sz val="12"/>
        <rFont val="Times New Roman"/>
        <family val="1"/>
      </rPr>
      <t xml:space="preserve"> Śr. 8 cm. Lub równoważna.</t>
    </r>
  </si>
  <si>
    <t>Ludzik, zabawka o wszechstronnym zastosowaniu: ćwiczenia manualne i rehabilitacyjne dłoni, ćwiczenia relaksacyjne, stosunki przestrzenne (prawa i lewa strona), wyrażanie emocji,  rozwijanie słownictwa. Wysokość ludzika 13 cm. Lub równoważna</t>
  </si>
  <si>
    <t>Gra wykonana np. z drewna bukowego. Plansza stanowi okrągły klocek, o średnicy nie mniejszej niż 14 cm i wysokości nie mniejszej niż 5 cm z opływowymi kształtami. Na spodzie po środku klocka gry umieszczona wypustka, która umożliwia okręcanie planszy. Na wierzchu klocka znajduje się 47 otworów ułożonych spiralnie o głębokości przynajmniej 4 cm, do których w czasie gry wkłada się np. drewniane np. brązowe kołeczki ( w zestawie przynajmniej 70 szt.). Gra pozwala na działanie w grupie nawet 10 osób równocześnie, uczy komunikacji i prawidłowych relacji z rówieśnikami. Lub równoważna</t>
  </si>
  <si>
    <t>Plansza pola stadionu piłkarskiego wykonana np. z płyty pilśniowej o wymiarach nie mniejszych dł. 65cm, szer. 35cm i wys. 8cm , wadze nie większej niż 2,6kg co daje możliwość łatwego przenoszenia w różne miejsca. Wzdłuż dwóch linii pola umieszone specjalne metalowe rurki, na których zamontowane są cztery wygodne uchwyty w dwóch kolorach. Uchwyty zakończone specjalną gałką moją możliwość wykonania ruchu obracania się nawet o 360 stopni we wszystkich kierunkach dół, góra, bok. Podłoże uchwytów oklejone filcem co pozwala na wykonywanie płynnych ruchów. Dołączona instrukcja w języku polskim. Lub równoważna.</t>
  </si>
  <si>
    <t>Zestaw minimum 7 np. kolorowych lin o łącznej długości nie mniejszej niż 15 metrów. Wykonane z trzech warstw o splocie lewo i prawo stronnym, średnicy nie mniejszej niż 12 mm. Długość lin od najkrótszej do najdłuższej powinna mieć nie mniej niż 90 cm, 120 cm, 150 cm, 180 cm, 210 cm, 240 cm i 540 cm. Każda lina posiada dwa końce zakończone klipsem z magnesem, który pozwala na szybkie łączenie liny w całość lub połączenie kolejnych lin tworząc różne formy. Dołączona instrukcja w j. polskim. Lub równoważna</t>
  </si>
  <si>
    <t>Minimum 24 linowe krążki o średnicy nie mniejszej niż 8 cm połączone nierozerwalnym klipsem usprawniające szybkość ruchu ręki, celność, umiejętności zręcznościowe i rzutne. Duża np. drewniana kostka wyznaczająca kolor Całość umieszczona jest np. w bawełnianym worku zawiązywany sznurkiem. Krążki połączone z kolorowymi linami stanowią integralna cześć i wzbogacają ilość zabaw i ćwiczeń. Lub równoważna</t>
  </si>
  <si>
    <t>Zestaw ok. 10 np. piankowych np. niebieskich kręgli o wysokości nie mniejszej niż 29 cm. Np. Piankowa kula o średnicy nie mniejszej niż 15 cm z 3 otworami na palce. Spód kręgli wykonany np. z gumowej podkładki, zapewniającej stabilność kul na każdej powierzchni. zestaw składający się z: pary uchwytów o wymiarach nie mniejszych niż 42 cm i średnicy 2 cm, wykonanych np. z tworzywa sztucznego np. z pomarańczowymi piankowymi osłonami zapewniającymi wygodę trzymania podczas gry oraz sprawiające, że dłonie nie będą się pocić i ześlizgiwać. Do pary uchwytów doczepiony jest np. elastyczny czarny materiał, obszyty gumką co umożliwia jego płynne napinanie. dołączone dwie kolorowe, piankowe piłeczki o średnicy niemniejszej niż 6 cm. Lub równoważna</t>
  </si>
  <si>
    <t>Minimum 4 kije o dł. nie mniejszej niż 71 cm w 4 kolorach (czerwonym, pomarańczowym, niebieskim i zielonym), Minimum 4 np. piankowe piłki o średnicy nie mniejszej niż 7 cm w adekwatnych kolorach do kiji, Minimum 5 bramek w 2 kolorach, Minimum 2 słupki o wysokości nie mniejszej niż 13 cm - wyznaczniki linii startu i mety. Wszystkie elementy wykonane z wysoko gatunkowych materiałów , które są estetyczne i trwałe. Lub równoważny.</t>
  </si>
  <si>
    <t>Zestaw minimum 6 np. piankowych np. czerwonych puszek o wysokości nie mniejszej 10 cm i średnicy 8 cm. Spód puszek wykończony gumową podkładką zapewniającą właściwe ich obciążenie oraz umożliwiającą stabilność puszek na każdym rodzaju podłożu. Do zestawu dołączone są również 2 kolorowe, piankowe piłki o średnicy nie mniejszej niż 6 cm.  Całość przechowuje sie w skrzynce np. z tworzywa sztucznego. Pojemnik wykonany z masywnego tworzywa sztucznego. Lub równoważny.</t>
  </si>
  <si>
    <t>Gra planszowa z zasadami dobrego wychowania. Lub równoważna.</t>
  </si>
  <si>
    <t>Układanka edukacyjna dla najmłodszych ma na celu zaznajomienie dzieci z różnymi stanami uczuć i emocji. Wymiary: 4x29x18. Lub równoważna</t>
  </si>
  <si>
    <t>gra planszowa - dobieranka. Lub równoważna</t>
  </si>
  <si>
    <t>Zawartość umieszona np. w poręcznej wysokiej kolorowej tubie o wysokości nie mniejszej niż 31 cm z uchwytem. Wykonana np. z twardej tektury z zamykaną pokrywką np. z tworzywa sztucznego. Zawiera: minimum 10 cienkich, np. bambusowych listewek o długości niemniejszej niż 28 cm do stworzenia samodzielnie planszy gry, minimum 25 np. bambusowych wież w 5 kolorach posiadających w górnej części wgłębienie umożliwiające położenie kulek z drewna a w dolnej wyżłobienia do stabilnego ustawienia na planszy, bambusowy chwytak do podbierania kulek i płytki bambusowe z 5 wgłębieniami do układania kulek , kostki gry o symbolach koloru oraz znaku dodawania i odejmowania. Lub równoważna</t>
  </si>
  <si>
    <t>Zestaw np. 5 litrów koncentratu farby nietoksycznych, hipoalergicznych w kolorach ciepłych: biała, żółta, pomaraoczowa, jasnoczerwona, czerwona. Farby nie mieszają się wzajemnie. Umożliwiają tworzenie prac z zakresu symetrii i odbicia lustrzanego. Koncentrat umożliwia malowanie na różnych podłożach np. na plexi, szkle, drewnie, styropianie, świeczkach, żarówkach szyszkach, papierze, folii, itp. 1 l koncentratu można rozcieoczyd z wodą w proporcji 1:3 uzyskując w ten sposób 4 litry klasycznej farby akwareli ale już nie o właściwościach umożliwiających malowanie na różnych materiałach. Lub równoważny.</t>
  </si>
  <si>
    <t>Zestaw zawiera opis i niezbędny sprzęt do wykonania ok. 100 bardzo ciekawych i całkowicie bezpiecznych doświadczeń o zróżnicowanym stopniu trudności. Zestaw umozliwi przygotowanie płynu do wykonania baniek mydlanych, bądź skonstruowania złożonej z błonki mydlanej bryły. Zestaw umozliwia poznanie tajników samodzielnej produkcji jogurtu, sera, lodów i mydła. Każde doświadczenie zawiera w instrukcji prosty i czytelny opis i jest bogato ilustrowane. Lub równoważny.</t>
  </si>
  <si>
    <t>Zestaw zawiera opis i niezbędny sprzęt do wykonania ok. 256 bardzo ciekawych i bezpiecznych doświadczeń o zróżnicowanym stopniu trudności od bardzo prostych do bardzo skomplikowanych . Dzięki doświadczeniom dziecko pozna prawo Bernoulliego, prawo Archimedesa i wiele wiele innych również ciekawych doświadczeń. Lub równoważny</t>
  </si>
  <si>
    <t>Zestaw zawiera opis i niezbędny sprzęt do wykonania ok. 150 bardzo ciekawych i całkowicie bezpiecznych doświadczeń o zróżnicowanym stopniu trudności. Dzięki doświadczeniom  dziecko dowie się o właściwościach powietrza i gazów, właściwościach wody, o bakteriologii. Dowie się, jak zbudować termometr, gaśnicę, jak pozyskać zarodniki grzybów. A wreszcie: co można zrobić aby chronić środowisko naturalne. Lub równoważny.</t>
  </si>
  <si>
    <t>Zestaw zawiera opis i niezbędny sprzęt do wykonania ok. 256 bardzo ciekawych i bezpiecznych doświadczeń o zróżnicowanym stopniu trudności od bardzo prostych do bardzo skomplikowanych. Dzięki doświadczeniom dziecko pozna prawo Bernoulliego, prawo Archimedesa i wiele wiele innych również ciekawych doświadczeń. Lub równoważny.</t>
  </si>
  <si>
    <t>Zestaw zawiera niezbędne opisy i sprzęt do wykonania ok. 31 bardzo ciekawych i zarazem bezpiecznych doświadczeń związanych ze zjawiskami meteorologicznymi. Doświadczenia wprowadzą dziecko w świat meteorologi, pokażą jak obserwować zjawiska pogodowe, jaki wpływ pogoda ma na nas samych, w jaki sposób możemy przewidywać i wreszcie jak może dla nas "pracować". Zestaw umożliwia zbudowanie I praktyczne użycie: wiatromierza do pomiaru prędkości wiatru, barometru do pomiaru ciśnienia atmosferycznego, higrometru do pomiaru opadów atmosferycznych. Lub równoważny</t>
  </si>
  <si>
    <t>Zestaw zawiera w sobie tajemniczy świat elektroniki! Rozwija inteligencję i zainteresowania małego elektryka. Pozwala podróżować po świecie nauki. Daje możliwość budowania własnych urządzeń elektronicznych. W czasie zabawy twoje dziecko pozna działanie silnika, przełączników, źródeł dźwięku i światła. Wszystko dokładnie przedstawione i opisane w instrukcji w języku polskim. Wszystkie elementy wchodzące w skład zestawu są zaprojektowane w sposób umożliwiający ich bezproblemowe i bezpieczne łączenie za pomocą zaciskanych złączek. Na płycie montażowej, łatwo i całkowicie bezpiecznie, można zestawiać różne układy elektroniczne sterowane: magnesem, wodą, dotykiem, światłem i dźwiękiem. Lub równoważny.</t>
  </si>
  <si>
    <t xml:space="preserve">Zestaw zawiera przystępnie podaną wiedzę na temat budowy organizmu człowieka, przekazaną miłym i rzeczowym głosem lektora. Zestaw umozliwia sprawdzenie wiedzy na temat organizmu człowieka dzięki quizowi, w którym jest ponad 1000 ciekawych pytań. Model organizmu jest podświetlany. Informacje są podawane poprzez naciskanie odpowiednich przycisków. Mały naukowiec nie musi umieć czytać. Przyciskami są poszczególne narządy wewnętrzne oraz na podstawce znajdują się przyciski, pod którymi odnajdujemy informacje dotyczące poszczególnych organów. Lub równoważny. </t>
  </si>
  <si>
    <t>Interaktywna gra do nauki geografii. W zestawie informacje na temat krajów, mapa świata, dodatkowo informacje geograficzne przekazywane przez lektora. Program wyposażony w funkcję powtórz, która umożliwi ponowne odsłuchanie informacji. Program wyposażony w QUIZ sprawdzający wiedzę. Lub równoważny</t>
  </si>
  <si>
    <t>Minimum 30 obrazków, które stanowią pary wyrazów rymujących się. Zabawa z wykorzystaniem ilustracji polega na tym, że osoba dorosła prosi dziecko, aby spróbowało podzielić nazwę obrazka na sylaby, wyodrębnić ostatnią sylabę. Lub równoważny</t>
  </si>
  <si>
    <t xml:space="preserve">Średnica kuli minimum 220 mm. Globus fizyczny dla ucznia lub do ćwiczeń grupowych w polskiej wersji językowej.  Wysokość minimum 30 cm. Lub równoważny.  </t>
  </si>
  <si>
    <t>Średnica minimum 220 mm. Globus polityczny dla ucznia lub do ćwiczeń grupowych w polskiej wersji językowej. Wymiary nie wyżej niż 30 cm. Lub równoważny.</t>
  </si>
  <si>
    <t xml:space="preserve">Program komputerowy poświęcony szeroko rozumianej przyrodzie. Plansze interaktywne dla nauczycieli szkół podstawowych obejmujące minimum 60 plansz interaktywnych. Plansze zawierają treści edukacyjne odpowiednie dla nauczania Przyrody w klasach 4-6 szkoły podstawoweji zgrupowane np. w następujących obszarach tematycznych: substancje i ich własności, najbliższe otoczenie człowieka , miejsce człowieka w środowisku przyrodniczym, czynności życiowe człowieka, zdrowy styl życia, ląd jako środowisko życia, woda jako środowisko życia, krajobrazy naturalne Polski, krajobrazy przekształcone przez człowieka, człowiek w środowisku,
człowiek i technika, Planeta Ziemia, wybrane krajobrazy świata, człowiek poznaje i zmienia świat. Lub równoważny.
</t>
  </si>
  <si>
    <t>Gra edukacyjna. Gra dla młodzieży i dorosłych stanowiąca pomoc dydaktyczną do nauki geografii swiata. Składa się z minimum 224 karty z pytaniami (geografia, architektura, biologia).  Zawiera m.in. pytania, zdjecia i  ilustracje oraz kartę prawidlowych odpowiedzi. Lub równoważna.</t>
  </si>
  <si>
    <t>Gra edukacyjna z różnorodnymi zagadnieniami dotyczącymi geografii Polski. Gracze na bazie gry planszowej poznają geograficzną przestrzeń Polski wraz z jej aspektami fizycznymi, turystycznymi oraz ekonomicznymi. Gra zawiera pytania, zdjęcia i  ilustracje. Lub równoważna</t>
  </si>
  <si>
    <t>Gra składająca się z kart z obrazkami z dołączonymi do nich pytaniami na temat przyrody. Gra polega na wylosowaniu karty i odgadnięciu, co przedstawia obrazek. Odgadywanie odbywa się przez wybranie jednej z trzech umieszczonych pod zdjęciem odpowiedzi. Prawidłowe odpowiedzi umieszczone są na karcie prawidłowych odpowiedzi dołączonej do gry. Lub równoważna</t>
  </si>
  <si>
    <t>Szkielet człowieka o długości nie mniejszej  niż 84cm z przedstawionymi naczyniami kwionośnymi i nerwowymi. Wykonany np.. z plastiku PVC. Lub równoważny</t>
  </si>
  <si>
    <t>Program komputerowy składający się z kilkudziesięciu plansz interaktywnych. Zawarte w nim treści edukacyjne do nauczania PRZYRODY w klasach IV-VI szkoły podstawowej. Lub równoważny.</t>
  </si>
  <si>
    <t>Mikroskop  głowica binokularowa płynna regulacja rozstawu źrenic, zakres powiększeń 40x-400x obiektywy 4x,10x,40x ,stolik krzyżowy XY, obrotowa diafragma pięcio-zakresowa ,okulary: szerokokątne H10x, miska rewolwerowa trójobiektywowa, płynne oświetlenie preparatu przy użyciu diody LED, stolik przedmiotowy płaski z łapkami do mocowania preparatu, całość w steropianowym opakowaniu i kartonie, waga ok. 1,5 kg, instrukcja w j. polskim. Lub równoważny</t>
  </si>
  <si>
    <t>Zestaw minimum 50 szt. wysokiej jakości preparatów biologicznych zapakowanych np. w plastikowe pudełko. Zestaw zawiera zarówno tkanki roślinne jak i zwierzęce m.in. Tylne odnóże pszczoły miodnej ,Korzeń młodej wyki, Pędzlak (rodzaj grzybów), Sklereidy, Liść bobu. Lub równoważny.</t>
  </si>
  <si>
    <t>Minimum 150 liter na minimum 25 np. drewnianych sześcianach o wymiarach nie mniejszych niż 2,5cm. Na każdej ściance umieszczona jedna literka. Literki występują w 2 kolorach z podziałem na samogłoski np. czerwone i na spółgłoski -  np. niebieskie. Zestaw zawiera polskie znaki takie jak: Ć, Ń, Ó, Ś, Ż, Ź. Klocki umieszczone np. w drewnianym pudełku o wymiarach nie mniejszych niż: 3,9 x 14,5 x 14,5 cm. Wielokrotnie powtórzone litery, przemyślane i sprawdzone ich ustawienie, daje możliwość tworzenia krótkich i długich wyrazów nawet 9 literowych przez dwie osoby równocześnie, budowanie prostych zdań obrazowe rozpoznawanie spółgłosek i samogłosek, przeprowadzanie ćw. ortograficznych, logiczne myślenie, koncentrację i spostrzegawczość Dołączona instrukcja w języku polskim. Lub równoważny.</t>
  </si>
  <si>
    <t>Minimum 150 liter na minimum 25 np. drewnianych sześcianach o wymiarach nie mniejszych niż 2,5cm. Na każdej ściance umieszczona jedna literka. Literki występują w 2 kolorach z podziałem na samogłoski np. czerwone i na spółgłoski - np. niebieskie. Zestaw zawiera polskie znaki takie jak: Ć, Ń, Ó, Ś, Ż, Ź. Klocki umieszczone w drewnianym pudełku o wymiarach nie mniejszych niż: 3,9 x 14,5 x 14,5 cm. Wielokrotnie powtórzone litery, przemyślane i sprawdzone ich ustawienie, daje możliwość tworzenia krótkich i długich wyrazów nawet 9 literowych przez dwie osoby równocześnie, budowanie prostych zdań obrazowe rozpoznawanie spółgłosek i samogłosek, przeprowadzanie ćw. ortograficznych, logiczne myślenie, koncentrację i spostrzegawczość Dołączona instrukcja w języku polskim. Lub równoważna</t>
  </si>
  <si>
    <t>Komplet minimum 7 kolorowych lin o łącznej długości nie mniejszej niż 15 metrów. Wykonane np. z trzech warstw o splocie lewo i prawo stronnym, średnicy nie mniejszej niż 12 mm. Długość lin od najkrótszej do najdłuższej powinna mieć nie mniej niż 90 cm, 120 cm, 150 cm, 180 cm, 210 cm, 240 cm i 540 cm. Każda lina posiada dwa końce zakończone klipsem z magnesem, który pozwala na szybkie łączenie liny w całość lub połączenie kolejnych lin tworząc różne formy. Pozwala na układnie wzorów, tworzenie liter dużych i małych, kształtowanie lateralizacji chody kombinowane usprawniania szybkości ruchu ręki. Dołączona instrukcja w j. polskim. Lub równoważna</t>
  </si>
  <si>
    <t>Minimum 24 linowe krążki o średnicy nie mniejszej niż 8 cm połączone np. nierozerwalnym klipsem usprawniające szybkość ruchu ręki, celność, umiejętności zręcznościowe i rzutne. Duża np. drewniana kostka wyznaczająca kolor Całość umieszczona np. w bawełnianym worku zawiązywany sznurkiem. Lub równoważna</t>
  </si>
  <si>
    <t>Np. Drewniane pudełko z ok. 45 przegródkami i pokrywą. W każdej przegródce znajdują się ok. 24 plastikowe płytki o wymiarach  ok. 6x3 cm z wydrukowanymi -  małymi literami drukowanymi na jednej stronie oraz dużymi drukowanymi literami na drugiej. Lub równoważna</t>
  </si>
  <si>
    <r>
      <t xml:space="preserve"> </t>
    </r>
    <r>
      <rPr>
        <sz val="12"/>
        <color indexed="8"/>
        <rFont val="Times New Roman"/>
        <family val="1"/>
      </rPr>
      <t>Minimum 4 kolorowe wykonane z bambusa łyżki o długości około 21,5 cm . Łyżki z otworem nie mniejszym niż 3 cm w którym umieszczono cienką gumkę ( około 1 cm) ułatwiającą nałożenie i utrzymanie kulki na łyżce. Minimum 36 kulek w czterech podstawowych kolorach /czerwony, zielony, niebieski, żółty / ponumerowanych od 1 do 9, oraz 4 wąskie woreczki wykonane np. z kolorowego materiału zakończone z jednej strony bambusowym pierścieniem z drugiej gumką ułatwiającą wyciskanie kulek. Bambusowa płytka z wyciętymi otworami na specjalne żetony służąca do odczytywania rytmów ( minimum 20 kolorowych żetonów – talarków),pole gry określa dołączona banda - sznurek z ośmioma bambusowymi pierścieniami. Całość przechowywana np. w tekturowej kolorowej tubie o dł. około 31 cm, zakończonej np. plastikowymi pokrywkami. Produkt służyć ma do nauki i utrwalania kolorów, rozpoznawania kształtów i figur geometrycznych, szacowania i rozwijania wyobraźni. Ćwiczy szybkość ruchów ręki doskonali precyzję i tempo pracy manualnej oraz koordynację wzrokowo-ruchową. Załączona instrukcja w języku polskim dostępny atest UE. Lub równoważna</t>
    </r>
  </si>
  <si>
    <t>Zestaw minimum 56 np. drewnianych klocków umieszczonych w np. drewnianym poręcznym pudełku. Klocki o różnej długości najdłuższy nie mniejszy niż 20 cm o szerokości każdego nie mniejszej niż 4 cm, co ułatwia dzieciom łatwość manipulowania elementami. Każdy klocek posiada oznaczenie liczbowe i podziałkę na jednostki, klocek posiadający tę samą liczbę ma swój kolor. W zestawie występuje: minimum 20 klocków z cyfrą 1, minimum 10 klocków z cyfrą 2, minimum 6 klocków z cyfrą 3, minimum 5 klocków z cyfrą 4, minimum 4 klocki z cyfrą 5, minimum 3 klocki z cyfrą 6, minimum 2 klocki z cyfrą 7, minimum 2 klocki z cyfrą 8, minimum 2 klocki z cyfrą 9, minimum 2 klocki z cyfrą 10. Lub równoważna.</t>
  </si>
  <si>
    <t>Np. Drewniana plansza z podziałką, o długości nie mniejszej niż 48 cm i szerokości nie mniejszej niż 11 cm oparta na dwóch wyjmowanych wspornikach. Umożliwiają one ustawienie planszy tak, aby była widoczna dla większej ilości osób. W środku planszy znajduje się wnęką o długości nie mniejszej niż 40 cm i wysokości nie mniejszej niż 4 cm pozwalająca włożyć klocek z podziałką stanowiąc integralna część z kolorowymi klockami. Plansza zawiera oś liczbową z oznaczeniem od 1 do 20. Przy wykorzystaniu liczb w kolorach ułatwia wprowadzenie pojęcia osi, naukę dodawania i odejmowania oraz przekraczania progu dziesiętnego. Lub równoważna.</t>
  </si>
  <si>
    <t>Minimum 3 np. drewniane, kwadratowe plansze o wymiarach boku nie mniejszym niż 36 cm, stanowiące podstawę do nauki odczytywania diagramów, umożliwiające, przy wykorzystaniu kart zadaniowych, naukę odczytywania diagramów, wyciągania cech wspólnych elementów. Zestaw ten jest integralny z zestawami logigram : szablony, karty matematyczne i figury zadaniowe. Zawarta instrukcja w języku polskim. Lub równoważna.</t>
  </si>
  <si>
    <t>Minimum 18 np. drewnianych płytek o wymiarach nie mniejszych niż dł. 36, szer. 6 z podziałem na 5 pól. Na każdym polu wyznaczone zadanie pojedyncze lub kilkuelementowe określające kolor, wielkość, figurę i grubość oraz zaprzeczenie. Szablony pionowe ponumerowane od 1 do 12 i poziome od 1 do 6, numeracja określa stopień trudności. Lub równoważna.</t>
  </si>
  <si>
    <t>Zestaw minimum 30 np. drewnianych, kwadratowych płytek o wymiarach boku nie mniejszych niż 6 cm. Wyznaczają działania uczniom do określenia i znalezienia figur o właściwym kolorze , obrysie, wielkości oraz odczytywania zaprzeczeń i znalezienie do nich właściwych rozwiązań. Całość umieszczona w drewnianym pudle o wymiarach nie mniejszych niż dł. 42, szer.39 cm. Lub równoważna</t>
  </si>
  <si>
    <t>Zestaw składający się z 2 części: 1) Zestaw minimum 39 np. drewnianych, kolorowych, prostokątnych klocków z podziałką o wymiarach boku nie mniejszych niż 4 x 4 cm, różnej wysokości, tym większej, im wyższa jest wartość ułamka zapisana na tych klockach. Na czterech ściankach każdego klocka nadrukowany zapis ułamka pozwalając nauczyć i utrwalić zapis równocześnie w różnych formach : jako ułamek zwykły, dziesiętny, ułamek w formie graficznej i jako procent. Każdy klocek posiada otwór w kształcie kwadratu, o wymiarach nie mniejszych niż 2,5 cm, co umożliwia ustawianie klocków jeden na drugim na słupkach planszy. Poprzez manipulowanie elementami na słupkach istnieje możliwość przeprowadzania różnorodnych działań matematycznych jak: porównywanie, rozszerzanie ułamków i ich skracanie, równoczesne porównywanie zapisu ułamka zwykłego z zapisem graficznym. 2) Np. Drewniana plansza. Podstawa o długości niemniejszej niż 54 cm, z zamocowanymi na stałe 8 np. drewnianymi, prostokątnymi słupkami o wysokości niemniejszej niż 23 cm oraz odległość między słupkami przynajmniej 4 cm. Lub równoważna.</t>
  </si>
  <si>
    <t>Zestaw składający się z 2 części: 1) Zestaw minimum 39 np. drewnianych, kolorowych, prostokątnych klocków z podziałką o wymiarach boku nie mniejszych niż 4 x 4 cm, różnej wysokości, tym większej, im wyższa jest wartość ułamka zapisana na tych klockach. Na czterech ściankach każdego klocka nadrukowany zapis ułamka pozwalając nauczyć i utrwalić zapis równocześnie w różnych formach : jako ułamek zwykły, dziesiętny, ułamek w formie graficznej i jako procent. Każdy klocek posiada otwór w kształcie kwadratu, o wymiarach nie mniejszych niż 2,5 cm, co umożliwia ustawianie klocków jeden na drugim na słupkach planszy. Poprzez manipulowanie elementami na słupkach istnieje możliwość przeprowadzania różnorodnych działań matematycznych jak: porównywanie, rozszerzanie ułamków i ich skracanie, równoczesne porównywanie zapisu ułamka zwykłego z zapisem graficznym. 2) Np. Drewniana plansza. Podstawa o długości niemniejszej niż 54 cm, z zamocowanymi na stałe 8 np. drewnianymi, prostokątnymi słupkami o wysokości niemniejszej niż 23 cm oraz odległość między słupkami przynajmniej 4 cm. Lub równoważna</t>
  </si>
  <si>
    <t>Minimum 96 np. bambusowych elementów kształtek w czterech podstawowych kolorach /czerwony, zielony, niebieski, żółty / o rozmiarze nie mniejszym niż 4 cm (trójkąty, kwadraty, koła) o wypukłym kształcie z otworem w środku umożliwiają tworzenie mozaiki i nakładanie na pałeczkę. Minimum 8 np. bambusowych pałeczek o dł. około 28 cm zakończonych kolorową rączką, na nie nakłada się lub nadziewa kształtki wg. cech koloru kształtu wypukłe, nie wypukłe. Minimum 8 kulek z dziurką, po 2 z każdego koloru. Całość przechowywana w opakowaniu ułatwiającym szybkie sprzątanie -w wygodnej np. tekturowej kolorowej tubie o długości nie mniejszej niż 31 cm, zakończonej np. plastikowymi pokrywkami, z uchwytem wykonanym np. ze sznurka . Załączona instrukcja w języku polskim dostępny atest UE. Lub równoważna</t>
  </si>
  <si>
    <t>Zestaw edukacyjny ćwiczący: poznawanie cyfr od 1 do 9, działania arytmetyczne na tych cyfrach (dodawanie, odejmowanie, mnożenie i dzielenie), działania z jedną niewiadomą, tworzenie zbiorów. Układanka zawiera: minimum 6 plansz do ćwiczeń, minimum 60 kartoników z cyframi i znakami. Lub równoważna.</t>
  </si>
  <si>
    <t>Gra planszowa z zagadkami matematycznymi z zakresu klasy II-V.Zestaw gry zawiera: planszę, minimum 50 kart z pytaniami i zadaniami, minimum 4 obrazki słonecznika na żółtym tle, niebieskim, zielonym , czerwonym, podzielne na minimum 7 części, kostki do gry, minimum 4 pionki, minimum 4 notesiki oraz instrukcję gry. Lub równoważna</t>
  </si>
  <si>
    <t>Gra edukacyjna. Zegar z ruchomymi wskazówkami służy do ćwiczeń w ustawianiu czasu: godzin i minut. Można na nim ustawić czas tak, jak pokazują zegary na kwadratowych kartonikach. Zawartość pudełka: minimum 4 dwustronne plansze o wym. 23,5 X 16 cm,  minimum 48 dwustronnych, twardych kartoników o wym. 4,8 X 4,8 cm, zegar z ruchomymi wskazówkami o wym. 15,8 X 15,8 cm. Lub równoważna.</t>
  </si>
  <si>
    <t>W zestawie minimum 48 magnetyczne elementy z wyrazami zawierającymi głoski ś(si), ź(zi), ć(ci), dź(dzi). Magnetyczna gra do utrwalania głosek przeznaczona dla dzieci, które nieprawidłowo wymawiają w.w. głoski. Lub równoważna.</t>
  </si>
  <si>
    <t>Gra składa się z minimum 30 obrazków, które stanowią pary wyrazów rymujących się. Zabawa z wykorzystaniem ilustracji polega na tym, że osoba dorosła prosi dziecko, aby spróbowało podzielić nazwę obrazka na sylaby, wyodrębnić ostatnią sylabę. Następnie wspólnie - dziecko i dorosły poszukują obrazka do pary - rymującego się, tzn. zakończonego taką samą sylabą. Gra może być wykorzystywana do ćwiczeń w czytaniu - dziecko odczytuje sylabizując nazwę obrazka i wśród innych obrazków szuka takiego, którego nazwa kończy się taką samą sylabą. Ćwiczenie to kształci słuch fonetyczny, uczy zabawy słowem, rozwija percepcję słuchową, ułatwia w przyszłości dziecku naukę czytania i pisania. Lub równoważna</t>
  </si>
  <si>
    <t>Układanka edukacyjna przeznaczona jest  dla dzieci z początkowych klas szkół podstawowych oraz dla starszych przedszkolaków. Układanka zawiera minimum 48 rysunków, które ilustrują 16 zestawów przymiotników w stopniu równym, wyższym i najwyższym. W komplecie znajdują się również kartoniki z podpisami, czyli przymiotnikami, gdzie w stopniu wyższym wyróżniona jest końcówka - szy, w stopniu najwyższym przedrostek naj -  i końcówka - szy. Lub równoważna</t>
  </si>
  <si>
    <t>Minimum 130 np. drewnianych, kwadratowych płytek o wymiarach boku nie mniejszych niż 6 cm z kolorowymi obrazkami. Obrazki na płytkach są trwałe, trudno ścieralne, wykonane nietoksycznymi farbami, bliskie otoczeniu dzieci ze środowiska wiejskiego i miejskiego. Jeden obrazek powtarza się pięciokrotnie tzn.: dwa razy jako kolorowy motyw, raz obrazek bez koloru z czarnym konturem, raz ten sam czarny motyw na białym tle, raz biały motyw na czarnym tle. Płytki umożliwiają: klasyfikowanie obrazków wg cech, figur, łączenie w pary, układanie prostych zdań, tworzenie historyjek, wyodrębnianie kształtu z głębi, zapamiętywanie szczegółów. Dołączona instrukcja w j. polskim. Lub równoważna.</t>
  </si>
  <si>
    <t>Duże, żółte, drewniane, pudełko o wymiarach nie mniejszych niż wys. 9, dł. 40, gł.17 cm z 5 szufladami o dł. nie mniejszej niż 17 cm, tak, aby móc pomieścić minimum 26 płytek. W przedniej części szuflady znajduje się poręczna gałka o różnej kolorystyce z symbolem uśmiechniętej buźki, wyznaczająca ułożenie ciągu rytmicznego oraz różnorodnych zadań. Lub równoważna.</t>
  </si>
  <si>
    <t>Zawartość umieszona w poręcznej wysokiej tubie nie mniejszej niż 31cm z twardej tektury z uchwytem i zamykaną pokrywką np. z tworzywa sztucznego. Zawartość minimum 32 np. bambusowe żetony o średnicy nie mniejszej niż 3,5 cm. Na każdym żetonie nadruk warzywa. W całości gry występuje minimum 8 elementów np. warzyw (pomidor, papryka, marchew, cebula, ziemniak, pieczarka groszek, pietruszka) czterokrotnie powtórzonych. Plansza z materiału filco- podobnego do łatwego złożenia nie podatnego na zniszczenia o wymiarach nie mniejszych niż 42 x 42 cm i minimum 4 np. bambusowe listwy do usztywnienia planszy, minimum 4 np. drewniane, kolorowe ludziki, minimum 4 np. ażurowe, kolorowe koszyczki o wysokości nie mniejszej niż 4 cm drewniana kość z oczkami od 1 do 6. Dołączona instrukcja w języku polskim. Lub równoważna.</t>
  </si>
  <si>
    <t>Zawartość umieszona w poręcznej wysokiej tubie nie mniejszej niż 31cm z twardej tektury z uchwytem i zamykaną pokrywką np. z tworzywa sztucznego, co umożliwi dzieciom szybkie sprzątanie i utrzymanie porządku. Zawartość minimum 32 np. bambusowe żetony o średnicy nie mniejszej niż 3,5 cm. Na każdym żetonie nadruk warzywa. W całości gry występuje minimum 8 elementów np. warzyw (pomidor, papryka, marchew, cebula, ziemniak, pieczarka groszek, pietruszka) czterokrotnie powtórzonych. Zielona plansza z materiału filco- podobnego do łatwego złożenia nie podatnego na zniszczenia o wymiarach nie mniejszych niż 42 x 42 cm i minimum 4 np.  bambusowe listwy do usztywnienia planszy, minimum 4 np. drewniane, kolorowych ludziki, minimum 4 np. ażurowe, kolorowe koszyczki o wysokości nie mniejszej niż 4 cm drewniana kość z oczkami od 1 do 6. Dołączona instrukcja w języku polskim. Lub równoważna</t>
  </si>
  <si>
    <t xml:space="preserve">zestaw minimum 3 płyt CD z nagranymi odgłosami, przechowywanymi w pudełku o wymiarach nie mniejszych niż 2,5 x 14 x 12,5 cm, wykonanym np. z tworzywa sztucznego: I płyta zawiera nagranie minimum 30 pojedynczych dźwięków m.in. pojazdów, zwierząt, instrumentów oraz odgłosy słyszalne przy wykonywaniu różnych czynności. II płyta zawiera nagranie minimum 30 par dźwięków –kombinacja połączenia dwóch odgłosów, słyszalnych podczas jednego nagrania i znanych dzieciom z pierwszej płyty, np.: dźwięk samochodu ciężarowego i konia. III płyta zawiera minimum 20 nagrań kombinacji 3 dźwięków, które są słyszalne podczas jednego nagrania i znane dzieciom z pierwszej płyty, z czego 2 dźwięki są dla dzieci słyszalne wyraźnie, trzeci zaś w tle, np.: koń + dzwonek + rąbanie drzewa. Całość umieszczona np. w zielonym, drewnianym pudełku o wymiarach nie mniejszych niż 9,5 cm x 33,5 x 20,5 cm wysuwanym wieczkiem i z 3 przegródkami na płytki i pudełko z 3 płytami CD. Lub równoważna. </t>
  </si>
  <si>
    <t>2 zestawy po minimum 30 np. drewnianych, kwadratowych płytek o wymiarach nie mniejszych niż 0,5 x 6 x 6 cm z kolorowymi powtarzającymi się dwukrotnie obrazkami. Obrazki trwałe, trudno ścieralne, wykonane nietoksycznymi farbami, przedstawiające przedmioty pochodzące z otoczenia wiejskiego i miejskiego. Umożliwiają one dzieciom dzielenie obrazków na grupy oraz wraz z płytami CD, stanowiącymi integralną część z płytkami, przeprowadzenie zabawy w memo dźwiękowe. Do zestawu dołączone jest minimum 12 prostokątnych drewnianych płytek-stojaków o wymiarach nie mniejszych niż 1 x 17,8 x 4,8 cm z wyżłobionymi, na całych ich długościach dwoma rowkami na głębokość nie mniejszej niż 0,5 cm, w których ustawia się płytki z obrazkami. Lub równoważna.</t>
  </si>
  <si>
    <t xml:space="preserve">Piłki do ćwiczeń równoważnych, koordynacyjnych, izometrycznych i urozmaicających ćwiczenia mięśni brzucha, grzbietu, kończyn dolnych i górnych, do stymulacji proprioceptywnej i dotykowej, co jest ważne przy utrzymaniu prawidłowej postawy. Lub równoważna. </t>
  </si>
  <si>
    <t>Przyrząd wzmacniający wszelkie partie mięśniowe. Służy do poprawy równowagi i utrzymania prawidłowej postawy oraz ćwiczeń stóp. Średnica: 30 cm. Lub równoważna.</t>
  </si>
  <si>
    <t>Pobudza receptory czuciowe, stanowi doskonałą akupresurę.Służy do ćwiczeń, masażu oraz pobudzania stref reflektorycznych. Dzięki miękkim wypustkom dają uczucie przyjemnego mrowienia i delikatnych ucisków. Wymiary: Śr. 8 cm. Lub równoważna.</t>
  </si>
  <si>
    <t>Gra wykonana np. z drewna bukowego. Plansza stanowi okrągły klocek, o średnicy nie mniejszej niż 14 cm i wysokości nie mniejszej niż 5 cm z opływowymi kształtami. Na spodzie po środku klocka gry umieszczona wypustka, która umożliwia okręcanie planszy. Na wierzchu klocka znajduje się 47 otworów ułożonych spiralnie o głębokości przynajmniej 4 cm, do których w czasie gry wkłada się drewniane brązowe kołeczki ( w zestawie przynajmniej 70 szt.). Gra pozwala na działanie w grupie nawet 10 osób równocześnie, uczy komunikacji i prawidłowych relacji z rówieśnikami. Lub równoważna.</t>
  </si>
  <si>
    <t>Plansza pola stadionu piłkarskiego wykonana z płyty pilśniowej o wymiarach nie mniejszych dł. 65cm, szer. 35cm i wys. 8cm , wadze nie większej niż 2,6kg co daje możliwość łatwego przenoszenia w różne miejsca. Wzdłuż dwóch linii pola umieszone specjalne metalowe rurki, na których zamontowane są cztery wygodne uchwyty w dwóch kolorach. Uchwyty zakończone specjalną gałką moją możliwość wykonania ruchu obracania się nawet o 360 stopni we wszystkich kierunkach dół, góra, bok. Podłoże uchwytów oklejone filcem co pozwala na wykonywanie płynnych ruchów.  Dołączona instrukcja w języku polskim. Lub równoważna</t>
  </si>
  <si>
    <t>Zestaw minimum 7 np.  kolorowych lin o łącznej długości nie mniejszej niż 15 metrów. Wykonane z trzech warstw o splocie lewo i prawo stronnym, średnicy nie mniejszej niż 12 mm. Długość lin od najkrótszej do najdłuższej powinna mieć nie mniej niż 90 cm, 120 cm, 150 cm, 180 cm, 210 cm, 240 cm i 540 cm. Każda lina posiada dwa końce zakończone klipsem z magnesem, który pozwala na szybkie łączenie liny w całość lub połączenie kolejnych lin tworząc różne formy. Dołączona instrukcja w j. polskim. Lub równoważny</t>
  </si>
  <si>
    <t>Zestaw ok. 10 np. piankowych niebieskich kręgli o wysokości nie mniejszej niż 29 cm. Np. Piankowa kula o średnicy nie mniejszej niż 15 cm z 3 otworami na palce. Spód kręgli wykonany z gumowej podkładki, zapewniającej stabilność kul na każdej powierzchni. zestaw 2 batmanek składające się każda z: pary uchwytów o wymiarach nie mniejszych niż 42 cm i średnicy 2 cm, wykonanych np. z tworzywa sztucznego z pomarańczowymi piankowymi osłonami zapewniającymi wygodę trzymania podczas gry oraz sprawiające, że dłonie nie będą się pocić i ześlizgiwać. Do pary uchwytów doczepiony jest elastyczny czarny materiał, obszyty gumką co umożliwia jego płynne napinanie. dołączone dwie kolorowe, piankowe piłeczki o średnicy niemniejszej niż 6 cm. Lub równoważny</t>
  </si>
  <si>
    <t>Minimum 4 kije o dł. nie mniejszej niż 71 cm w 4 kolorach (czerwonym, pomarańczowym, niebieskim i zielonym), Minimum 4 np. piankowe piłki o średnicy nie mniejszej niż 7 cm w adekwatnych kolorach do kiji, Minimum 5 bramek w 2 kolorach, Minimum 2 słupki o wysokości nie mniejszej niż 13 cm - wyznaczniki linii startu i mety. Wszystkie elementy wykonane są z wysoko gatunkowych materiałów , które są estetyczne i trwałe. Lub równoważny.</t>
  </si>
  <si>
    <t>Zestaw minimum 6 piankowych np. czerwonych puszek o wysokości nie mniejszej 10 cm i średnicy 8 cm. Spód puszek wykończony gumową podkładką zapewniającą właściwe ich obciążenie oraz umożliwiającą stabilność puszek na każdym rodzaju podłożu. Do zestawu dołączone minimum  2 kolorowe, piankowe piłki o średnicy nie mniejszej niż 6 cm.  Całość przechowuje sie w skrzynce np. z tworzywa sztucznego o uśmiechniętej buźce . Pojemnik wykonany z masywnego tworzywa sztucznego. Lub równoważny</t>
  </si>
  <si>
    <t>Zestaw minimum 18 np. sześciokątnych wielofunkcyjnych kredek np. w drewnianej oprawie. Trzy w jednym- rysują tradycyjnie na papierze, malują- naniesiony na papierze kolor wystarczy zamoczonym w wodzie palcem rozprowadzid po rysunku, aby stworzyd obraz jak namalowany akwarelą oraz pozwalają robid makijaż na ciele. Nietoksyczne i hipoalergiczne o szybkiej możliwości zmycia z ciała za pomocą wody. Trudno łamliwy grafit o grubości nie mniejszej i nie większej niż 0,6 cm, długośd kredki nie mniejsza niż 17,5 cm, średnica nie mniejsza niż 1 cm.  Kredki pakowane np. w przezroczystym, dwuskrzydłowym etui, wykonanym np. z tworzywa sztucznego, zapinany np. na metalowy zatrzask. Zawarta instrukcja w języku polskim. Lub równoważny.</t>
  </si>
  <si>
    <t>Minimum 24 klocki. Na każdym klocku znajdują się dwie, oddzielone od siebie sylaby tworzące wyraz. Zadaniem dziecka jest łączenie kostek z innymi sylabami, tak aby tworzyły wyraz. Opakowanie np. pudełko z tworzywa. Wymiary klocka: 60x30x5 mm. Wymiary pudełka: 20,5x8x4 mm. Lub równoważny</t>
  </si>
  <si>
    <t>1sztuka</t>
  </si>
  <si>
    <t>Książeczka do rozpoznawania i rozróżniania liter (A-L). Zabawy i ćwiczenia zawarte w książeczkach wprowadzają dzieci w świat liter, uczą rozpoznawania ich kształtu, wielkości, kolejności w alfabecie, a następnie łączenia w wyrazy. Pomagają zauważyć różnice pomiędzy brzmieniem głoski a jej graficznym znakiem, przybliżają zagadnienia pisowni liter, wzbogacają słownictwo i ogólną wiedzę dziecka.  Wiek 7-12 lat. Lub równoważna</t>
  </si>
  <si>
    <t>Książeczka do rozpoznawania i rozróżniania liter (Ł-Z). Zabawy i ćwiczenia zawarte w książeczkach wprowadzają dzieci w świat liter, uczą rozpoznawania ich kształtu, wielkości, kolejności w alfabecie, a następnie łączenia w wyrazy. Pomagają zauważyć różnice pomiędzy brzmieniem głoski a jej graficznym znakiem, przybliżają zagadnienia pisowni liter, wzbogacają słownictwo i ogólną wiedzę dziecka. Wiek 7-12 lat. Lub równoważna</t>
  </si>
  <si>
    <r>
      <rPr>
        <sz val="12"/>
        <rFont val="Times New Roman"/>
        <family val="1"/>
      </rPr>
      <t>Książeczka - Dwuznaki.</t>
    </r>
    <r>
      <rPr>
        <b/>
        <sz val="12"/>
        <rFont val="Times New Roman"/>
        <family val="1"/>
      </rPr>
      <t xml:space="preserve"> </t>
    </r>
    <r>
      <rPr>
        <sz val="12"/>
        <rFont val="Times New Roman"/>
        <family val="1"/>
      </rPr>
      <t>Rozpoznawanie i rozróżnianie liter. Zabawy i ćwiczenia zawarte w książeczkach wprowadzają dzieci w świat liter, uczą rozpoznawania ich kształtu, wielkości, kolejności w alfabecie, a następnie łączenia w wyrazy. Pomagają zauważyć różnice pomiędzy brzmieniem głoski a jej graficznym znakiem, przybliżają zagadnienia pisowni liter, wzbogacają słownictwo i ogólną wiedzę dziecka. Wiek 7-12 lat. Lub równoważna</t>
    </r>
  </si>
  <si>
    <t>Książeczka - zabawy z literami dla dzieci w wieku przedszkolnym. Celem dydaktycznym jest kształcenie umiejętności rozpoznawania liter, jako znaków graficznych, rozróżniania liter drukowanych i pisanych: wielkich i małych, odwzorowywania, ustalania ich kolejności w alfabecie, kojarzenia głoski z jej graficznym obrazem. Zastosowanie prawidłowych graficznych wzorców liter, to spełnienie podstawowych wymogów wynikających z wieku odbiorcy. Wiek 4-6 lat. Lub równoważna</t>
  </si>
  <si>
    <t>Zabawy z literami dla dzieci w wieku przedszkolnym. Celem dydaktycznym jest kształcenie umiejętności rozpoznawania liter, jako znaków graficznych, rozróżniania liter drukowanych i pisanych: wielkich i małych, odwzorowywania, ustalania ich kolejności w alfabecie, kojarzenia głoski z jej graficznym obrazem. Zastosowanie prawidłowych graficznych wzorców liter, to spełnienie podstawowych wymogów wynikających z wieku odbiorcy. Wprowadzone w książeczce ćwiczenia łączenia liter w proste wyrazy, przygotowują dzieci do nauki czytania i pisania. Wiek 4-7 lat. Lub równoważna</t>
  </si>
  <si>
    <t>Ksiązeczka poświęcona ortografii i gramatyce języka polskiego. Czytanie ze zrozumieniem. W zabawie z książeczką dziecko, wykonując kolejne ćwiczenia, nie tylko śledzi losy bohatera książki, ale tez zastanawia się nad doborem właściwych wyrazów określających uczucia, rzeczy i sytuacje. W ten sposób wzbogaca swój język o nowe wyrazy, wyrażenia i zwroty frazeologiczne. Słownictwo w książeczce, czasem archaiczne, rozbudza refleksję nad językiem polskim i jego rozwojem. Pomocą służy słowniczek zamieszczony na ostatniej stronie. Łącząc zdania pojedyncze, uczeń nabywa umiejętności budowania zdań złożonych współrzędnie i podrzędnie. Ma też możliwość utrwalenia i sprawdzenia poprawności ortograficznej, dotyczącej zapisu wyrazów z zanikiem dźwięczności. Poznaje też gatunek literacki zwany baśnią. Różnorodność form zintegrowanych ćwiczeń językowych, połączonych tematycznie z barwnymi ilustracjami, stanowi podstawę do rozwoju wyobraźni, jego słownika i zainteresowań czytelniczych. Lub równoważna</t>
  </si>
  <si>
    <t>Książeczka - Zabawy i ćwiczenia sylabowe do nauki czytania i pisania. Książeczki adresowane są do dzieci w wieku przedszkolnym i szkolnym na początkowym etapie nauki czytania i pisania. Zawierają zabawowe formy ćwiczeń, które służą usprawnianiu słuchu fonematycznego, doskonaleniu umiejętności: wyróżniania sylab i i określania ich pozycji w wyrazie, kojarzenia par obrazków, których nazwy zawierają taką samą sylabę, a w późniejszym okresie nauki, odczytywania wyrazów. Wiek 4-12 lat. Lub równoważna</t>
  </si>
  <si>
    <t>Książeczka - zabawy i ćwiczenia sylabowe do nauki czytania i pisania. Książeczki adresowane są do dzieci w wieku przedszkolnym i szkolnym na początkowym etapie nauki czytania i pisania. Zawierają zabawowe formy ćwiczeń, które służą usprawnianiu słuchu fonematycznego, doskonaleniu umiejętności: wyróżniania sylab i i określania ich pozycji w wyrazie, kojarzenia par obrazków, których nazwy zawierają taką samą sylabę, a w późniejszym okresie nauki, odczytywania wyrazów. Wiek 4-12 lat. Lub równoważna</t>
  </si>
  <si>
    <t xml:space="preserve">Książeczka - zabawy i ćwiczenia sylabowe do nauki czytania i pisania. Książeczki adresowane są do dzieci w wieku przedszkolnym i szkolnym na początkowym etapie nauki czytania i pisania. Zawierają zabawowe formy ćwiczeń, które służą usprawnianiu słuchu fonematycznego, doskonaleniu umiejętności: wyróżniania sylab i i określania ich pozycji w wyrazie, kojarzenia par obrazków, których nazwy zawierają taką samą sylabę, a w późniejszym okresie nauki, odczytywania wyrazów. Wiek 4-12 lat. </t>
  </si>
  <si>
    <t>Książeczka - zabawy i ćwiczenia sylabowe do nauki czytania i pisania. Książeczka zawiera bogaty zbiór zadań służących analizie i syntezie sylabowo-głoskowej wyrazów. Kolejność ćwiczeń podyktowana została zasadą stopniowania trudności, czyli przechodzenia od wyrazów o prostszej pod względem fonetycznym budowie do wyrazów o budowie bardziej złożonej: - wyrazy dwu- i wielosylabowe o prostej budowie sylabowej, np. ku-ra, li-za-ki - wyrazy jedno i wielosylabowe z sąsiadującymi ze sobą spółgłoskami, np. kret, liść - wyrazy zawierające grupy spółgłoskowe miękkie, np. drwal, struś - wyrazy zawierające spółgłoski miękkie, np. pie-sek, wie-wiór-ka Istotnym elementem dopełniającym i wspomagającym proces nauki czytania i pisania są wykorzystane w ćwiczeniach barwne ilustracje, a baśniowa konwencja książeczki dodatkowo uatrakcyjnia ćwiczenia i sprawia, że nauka czytania staje się dla dziecka przyjemnością. Lub równoważna</t>
  </si>
  <si>
    <t>Książeczka dotyczy zagadnień pisowni wyrazów z ch-h. Służy utrwalaniu i pogłębianiu zasad zapisu wyrazów z trudnościami ortograficznymi oraz zainteresowania dziecka ortografią. Zawarte w książeczkach ćwiczenia przygotowują dziecko do zadawania pytań, uświadamiają problem błędu, uwrażliwiają na błąd, rozbudzają czujność ortograficzną. Zamieszczony na końcu każdej książeczki słowniczek stanowi wystarczająca podbudowę do utrwalania pisowni wyrazów z czynnego słownika dziecka. Wiek 7-12 lat. Lub równoważna</t>
  </si>
  <si>
    <t>Książeczka dotyczy zagadnień pisowni wyrazów z ó-u. Służy utrwalaniu i pogłębianiu zasad zapisu wyrazów z trudnościami ortograficznymi oraz zainteresowania dziecka ortografią. Zawarte w książeczkach ćwiczenia przygotowują dziecko do zadawania pytań, uświadamiają problem błędu, uwrażliwiają na błąd, rozbudzają czujność ortograficzną. Zamieszczony na końcu każdej książeczki słowniczek stanowi wystarczająca podbudowę do utrwalania pisowni wyrazów z czynnego słownika dziecka. Wiek 7-12 lat. Lub równoważna</t>
  </si>
  <si>
    <t>Książeczka dotyczy zagadnień pisowni wyrazów z rz-ż. Służy utrwalaniu i pogłębianiu zasad zapisu wyrazów z trudnościami ortograficznymi oraz zainteresowania dziecka ortografią. Zawarte w książeczkach ćwiczenia przygotowują dziecko do zadawania pytań, uświadamiają problem błędu, uwrażliwiają na błąd, rozbudzają czujność ortograficzną. Zamieszczony na końcu każdej książeczki słowniczek stanowi wystarczająca podbudowę do utrwalania pisowni wyrazów z czynnego słownika dziecka. Wiek 7-12 lat. Lub równoważna</t>
  </si>
  <si>
    <t>Pomoc dydaktyczna wykonana np.. z drewna, pomalowana np. czerwoną, ekologiczną farbą. Lub równoważna</t>
  </si>
  <si>
    <t>Poręczne zamykane pudełko np. plastiku, w którym znajduje się minimum 12 ponumerowanych klocków. Wykonany np. z plastiku, trwały i poręczny, przeznaczony dla przedszkolaka i ucznia do zabawy i nauki (może być w kolorze czerwonym lub zielonym).  Lub równoważny.</t>
  </si>
  <si>
    <t>Książeczka dotyczy zagadnień pisowni wyrazów zmiękczeń. Służy utrwalaniu i pogłębianiu zasad zapisu wyrazów z trudnościami ortograficznymi oraz zainteresowania dziecka ortografią. Zawarte w książeczkach ćwiczenia przygotowują dziecko do zadawania pytań, uświadamiają problem błędu, uwrażliwiają na błąd, rozbudzają czujność ortograficzną. Zamieszczony na końcu każdej książeczki słowniczek stanowi wystarczająca podbudowę do utrwalania pisowni wyrazów z czynnego słownika dziecka. Wiek 7-12 lat. Lub równoważna</t>
  </si>
  <si>
    <t>Pomoc dydaktyczna abecadło- format: planszy ok. 70 cm x 100 cm Oprawa : klasyczna antyrama – szyba plexi.   Pokrycie, folia wzmacniająca, nadająca efektowny połysk. Folia zawiera filtr UV opóźniający proces - płowienia kolorów. Lub równoważna</t>
  </si>
  <si>
    <t>Poręczne zamykane pudełko np. z plastiku, w którym znajduje się minimum 12 ponumerowanych klocków. Wykonany np. z plastiku, trwały i poręczny, przeznaczony dla przedszkolaka i ucznia do zabawy i nauki (może być w kolorze czerwonym lub zielonym). Dzięki przystępnej i zabawowej formie stymulują rozwój podstawowych sprawności intelektualnych, sprawiają, że dziecko pracuje z  chętnie i samodzielnie. Z przeznaczeniem do nauki matematyki. Lub równoważny</t>
  </si>
  <si>
    <t>Książeczka do zabawy dla dzieci w wieku przedszkolnym, wykazujących naturalne zainteresowanie matematyką. Zawarte w książeczce ćwiczenia związane są z tematyką zbiorów, uczą przeliczania i odczytywania kolejno od 0 do 12, wspomagają utrwalenie obliczania dowolnym sposobem sumy i róznicy dwóch liczb w zakresie 12, przyporządkowywania prostego dodawania i odejmowania odpowiednim ilustracjom, szukania liczby w ciągu liczb malejących i rosnących, porównywania: mniejsza - większa. Zadania mają oryginalną, zabawową formę graficzną - część I. Lub równoważna</t>
  </si>
  <si>
    <t>Książeczka do zabaw dla dzieci w wieku przedszkolnym wykazujących naturalne zainteresowanie matematyką. Zawarte w książeczce ćwiczenia pogłębiają i utrwalają tematykę zbiorów, uczą przeliczania i odczytywania kolejno liczb od 0 do 12, obliczania dowolnym sposobem sumy i różnicy dwóch liczb w zakresie 12, przyporządkowywania prostego dodawania i odejmowania odpowiednim ilustracjom. Zadania mają oryginalną, zabawową formę graficzną. Część II. Lub równoważna</t>
  </si>
  <si>
    <t>Książeczka objemująca dodawanie i odejmowanie w zakresie 12. Książeczka zawiera zbiór zadań służących utrwaleniu symbolicznego zapisu podstawowych działań matematycznych oraz doskonaleniu umiejętności pamięciowego dodawania i odejmowania w zakresie 12 w pracy indywidualnej i zespołowej dzieci, które wykazują się już pewną biegłością liczenia. Zadania mają oryginalną i zabawową formę graficzną. Lub równoważna</t>
  </si>
  <si>
    <r>
      <t>Książeczka obejmująca dodawanie i odejmowanie w zakresie 20</t>
    </r>
    <r>
      <rPr>
        <b/>
        <sz val="12"/>
        <rFont val="Times New Roman"/>
        <family val="1"/>
      </rPr>
      <t>.</t>
    </r>
    <r>
      <rPr>
        <sz val="12"/>
        <rFont val="Times New Roman"/>
        <family val="1"/>
      </rPr>
      <t xml:space="preserve"> Książeczka to zbiór zadań służących utrwaleniu symbolicznego zapisu podstawowych działań matematycznych oraz doskonaleniu umiejętności pamięciowego dodawania i odejmowania w zakresie 20 w pracy indywidualnej i zespołowej dzieci, które wykazują się już pewną biegłością liczenia. Zadania mają oryginalną i zabawową formę graficzną. Lub równoważna.</t>
    </r>
  </si>
  <si>
    <t>10 sztuk</t>
  </si>
  <si>
    <t>Książeczka obejmująca zbiór zadań tekstowych mających ułatwić dzieciom :1. wprowadzanie i kształtowanie nowych pojęć matematycznych; 2. wiązaniu matematyki z życiem i przygotowują do rozwiązywania praktycznych problemów; 3. wytrwałości przy pokonywaniu trudności 4. analizy i rozumienia tekstów matematycznych; 5. sprzyjają wielostronnej aktywności, rozbudzają zainteresowanie, zaciekawiają; 6. rozwijają myślenie i ćwiczą procesy myślowe np. takie jak: a) analizę i syntezę, b) uogólnianie i abstrahowanie, c) myślenie przez analogię, d) myślenie twórcze i krytyczno - logiczne 7. informują, czy uczniowie potrafią prawidłowo zastosować przyswojone pojęcia w nowej sytuacji; 8. integrują różne obszary edukacyjne 9. stwarzają możliwości i warunki do pracy samodzielnej oraz do poszukiwania rozmaitych strategii rozwiązań na miarę możliwości uczniów 10. rozwijają zdolność do długotrwałego intensywnego wysiłku intelektualnego. Książeczka to: przeliczanie, liczebniki porządkowe, zadania rymowane, dopełnianie, porównywanie, położenia obiektów - kolejność/ miejsce w rzędzie, obliczenia pieniężne. Lub równoważna</t>
  </si>
  <si>
    <t>Zestaw wykonany jest np.  z drewna, zawiera minimum 3 plansze, minimum 20 szablonów z 5 polami, minimum 30 szablonów z pojedynczymi polami, minimum 156 płytek z figurami do rozwiązywania zadań, instrukcję. Zabawa z wykorzystaniem tych elementów utrwala znajomość podstawowych figur płaskich i kształtuje umiejętność rozróżniania i klasyfikowania przedmiotów wg podanej cechy, np. wielkości, koloru, kształtu. Lub równoważny</t>
  </si>
  <si>
    <t>zestaw składa się z:  planszy zadaniowej i  kul do logopedii. Zawiera elementy pofalowany tor o długości 120 cm wyściełany trwałym tworzywem sztucznym. Składa się z miejsca startowego i siedmiu dołeczków, będących polami punktowymi,  na zewnątrz toru, po bokach znajdują się oznaczenia tych pól: z jednej strony cyfry od 1 do 6, z drugiej strony ich odpowiedniki w postaci symboli graficznych, ostatnie pole nie jest oznakowane, zatem jego wartość jest równa zeru., 3 drewniane kule oraz trzy plastikowe (do ćwiczeń logopedycznych) każda o średnicy 6 cm. Pomoc wykonana jest z drewna, pokrytego nietoksycznymi farbami. Wymiary: 10,0 x 120,0 x 15,0 cm Pomoc dydaktyczna, która wyzwala w dzieciach chęć pokonywania trudności, inspiruje do działania i osiągnięcia celu. Motywuje do tworzenia prostych działań matematycznych i liczenia w pamięci. Zadaniem uczestników jest turlanie bądź też dmuchanie odpowiednimi kulami tak, aby otrzymać wynik 13 lub inną umowną liczbę. Gracz który zna cyfry, ale jeszcze nie potrafi wykonywać prostych działań matematycznych powinien wykorzystać do tego celu LICZYDŁO. Wystarczy do liczydła na podziałce wstawić klocki z oznaczeniem liczbowym odpowiadającym wyrzuconym punktom, a od razu ukaże się osiągnięty wynik. Lub równoważny</t>
  </si>
  <si>
    <r>
      <t xml:space="preserve">Zestaw składający się z 2 części: 1) </t>
    </r>
    <r>
      <rPr>
        <sz val="12"/>
        <rFont val="Times New Roman"/>
        <family val="1"/>
      </rPr>
      <t>Zestaw 39 drewnianych, kolorowych, prostokątnych klocków z podziałką o wymiarach boku nie mniejszych niż 4 x 4 cm, różnej wysokości, tym większej, im wyższa jest wartość ułamka zapisana na tych klockach. Na czterech ściankach każdego klocka nadrukowany zapis ułamka pozwalając nauczyć i utrwalić zapis równocześnie w różnych formach : jako ułamek zwykły, dziesiętny, ułamek w formie graficznej i jako procent. Każdy klocek posiada otwór w kształcie kwadratu, o wymiarach nie mniejszych niż 2,5 cm, co umożliwia ustawianie klocków jeden na drugim na słupkach planszy. Poprzez manipulowanie elementami na słupkach istnieje możliwość przeprowadzania różnorodnych działań matematycznych jak: porównywanie, rozszerzanie ułamków i ich skracanie, równoczesne porównywanie zapisu ułamka zwykłego z zapisem graficznym. 2) Drewniana plansza. Podstawa o długości niemniejszej niż 54 cm, z zamocowanymi na stałe 8 drewnianymi, prostokątnymi słupkami o wysokości niemniejszej niż 23 cm oraz odległość między słupkami przynajmniej 4 cm. Lub równoważna</t>
    </r>
  </si>
  <si>
    <r>
      <t xml:space="preserve">to zestaw składający się z 2 części: 1) płytki zadaniowe składające się </t>
    </r>
    <r>
      <rPr>
        <sz val="12"/>
        <rFont val="Times New Roman"/>
        <family val="1"/>
      </rPr>
      <t xml:space="preserve">130 drewnianych, kwadratowych płytek o wymiarach boku nie mniejszych niż 6 cm z kolorowymi obrazkami. Obrazki na płytkach są trwałe, trudno ścieralne, wykonane nietoksycznymi farbami, bliskie otoczeniu dzieci ze środowiska wiejskiego i miejskiego. Jeden obrazek powtarza się pięciokrotnie tzn.: dwa razy jako kolorowy motyw, raz obrazek bez koloru z czarnym konturem, raz ten sam czarny motyw na białym tle, raz biały motyw na czarnym tle. Płytki umożliwiają: klasyfikowanie obrazków wg cech, figur, łączenie w pary, układanie prostych zdań, tworzenie historyjek, wyodrębnianie kształtu z głębi, zapamiętywanie szczegółów. 2) plansza zadaniowa to duże, żółte, drewniane, pudełko o wymiarach nie mniejszych niż wys. 9, dł. 40, gł.17 cm z 5 szufladami o dł. nie mniejszej niż 17 cm, tak, aby móc pomieścić 26 płytek. W przedniej części szuflady znajduje się poręczna gałka o różnej kolorystyce z symbolem uśmiechniętej buźki, wyznaczająca ułożenie ciągu rytmicznego oraz różnorodnych zadań. Pudełko umożliwia utrzymanie porządku. Lub równoważny </t>
    </r>
  </si>
  <si>
    <r>
      <t>Zestaw przeznaczony do tablicy ściennej, wykonany z barwnego tworzywa sztucznego. Na tylnej stronie każdego elementu znajduje się magnes. Rozmiar: 1/1 = 100 x 10 cm (całość: 100 x 90 cm). Pasek metrowy można złożyć. Zawartość: 1/1, 1/2, 1/3, 1/4, 1/5, 1/6, 1/8, 1/10, 1/12 Do każdego ułamka dostępnych jest tyle pasków, aby można było przedstawić 1 całość.</t>
    </r>
    <r>
      <rPr>
        <sz val="12"/>
        <color indexed="8"/>
        <rFont val="Times New Roman"/>
        <family val="1"/>
      </rPr>
      <t xml:space="preserve"> Lub równoważny</t>
    </r>
  </si>
  <si>
    <t>Zestaw zawiera: minimum 8 brył - 20 elementów. Formy przedstawiają następujące ułamki: 1, 1/2, 1/3 i 1/4. Materiał może służyć jako wizualizacja działań na ułamkach takich jak dodawanie, odejmowanie lub równość ułamków. Bryły wykonane są z wytrzymałego, estetycznego tworzywa w ładnych, intensywnych kolorach. Wykorzystując zabawę, uczniowie nabywają pierwszych doświadczeń z ułamkami zwykłymi.Lub równowazny</t>
  </si>
  <si>
    <r>
      <t>multimedialny program terape do pracy z dziećmi w wieku od 5 do 9 lat wykazującymi specyficzne trudności w rozwiązywaniu zadań matematycznych.</t>
    </r>
    <r>
      <rPr>
        <sz val="12"/>
        <rFont val="Times New Roman"/>
        <family val="1"/>
      </rPr>
      <t xml:space="preserve"> Trwałe i praktyczne narzędzie pracy nauczycieli i terapeutów - program umożliwia wieloletnie użytkowanie w edukacji uczniów z różnych klas i roczników. program zawiera ok. 120 ćwiczeń w formie rozbudowanych gier z wieloma poziomami. Program posiada również: Diagnozę - obejmuje ona ćwiczenia, które badają kodowanie, stałość liczby, stałość tworzywa, orientacja przestrzenna, rytmy, ciągi konsekwentne, operacje na liczbach Ostatnim elementem diagnozy jest część opisowa wypełniana przez  terapeutę. Uwzględnia ona wyniki wcześniejszej ogólnej diagnozy pedagogicznej, uzyskanej automatycznie z wyników ćwiczeń i własnej obserwacji i wniosków. Terapię - jest ona planowana, rejestrowana i analizowana na podstawie następujących rodzajów ćwiczeń: Ćwiczenia komputerowe wykonywane przez dziecko Ćwiczenia wykonywane na wydrukowanych dla dziecka arkuszach (kartach pracy) Ćwiczenia wykonywane pod nadzorem rodziców w oparciu o wydrukowane poradniki (instrukcje) Wykonanie sesji komputerowych jest automatycznie rejestrowane w programie, natomiast pozostałe rodzaje sesji terapeutycznych są rejestrowane ręcznie. Lub równoważny</t>
    </r>
  </si>
  <si>
    <t>Program ćwiczeń logopedycznych z zintegrowanym lusterkiem. Wystarczy otworzyć segregator i odgiąć wbudowane lusterko, aby przystąpić do wykonania 36 różnorodnych ćwiczeń ruchów ust, policzków i języka. Wyraziste, atrakcyjne ilustracje zachęcają do wiernego naśladownictwa, a za pomocą lusterka dzieci mogą porównać układ swojej buzi z tą pokazaną na karcie. Karty ćwiczeniowe (36)  wykonane są z trwałego, kredowego papieru i wpięte do segregatora. Lub równoważna.</t>
  </si>
  <si>
    <t>Domino logopedyczne przeznaczone jest dla dzieci do zabaw dydaktycznych oraz ćwiczeń logopedycznych z dziećmi rozpoczynającymi naukę czytania lub mającymi problem z czytaniem. Można je wykorzystać do ćwiczenia słuchowego rozróżniania głosek "Ż (RZ)" i "Z" oraz ich prawidłowej wymowy. Składa się z zestawu, w którym znajdziemy 27 par obrazków ilustrujących przedmioty, zwierzęta i osoby, których nazwy rozpoczynają się głoskami opozycyjnymi: Ż (RZ) - Z. Lub równoważny.</t>
  </si>
  <si>
    <t>Domino przeznaczone do zabaw dydaktycznych oraz ćwiczeń logopedycznych z dziećmi - doskonali naukę czytania, ćwiczeń słuchowego rozróżniania głosek L-J oraz ich prawidłowej wymowy. Przydatne w ćwiczeniach słuchu fonemowego, doskonaleniu analizy i syntezy słuchowej oraz wzrokowej. Pomaga w utrwaleniu pojęć "koniec" i "początek" wyrazu. Składa się z zestawu 27-par obrazków ilustrujących przedmioty, zwierzęta i osoby, których nazwy rozpoczynają się głoskami opozycyjnymi: L-J. Lub równoważna</t>
  </si>
  <si>
    <t>Domino przeznaczone do zabaw dydaktycznych oraz ćwiczeń logopedycznych z dziećmi - doskonali naukę czytania, ćwiczeń słuchowego rozróżniania głosek J-R oraz ich prawidłowej wymowy. Przydatne w ćwiczeniach słuchu fonemowego, doskonaleniu analizy i syntezy słuchowej oraz wzrokowej. Pomaga w utrwaleniu pojęć "koniec" i "początek" wyrazu. Składa się z zestawu 27-par obrazków ilustrujących przedmioty, zwierzęta i osoby, których nazwy rozpoczynają się głoskami opozycyjnymi: J-R. Lub równoważna</t>
  </si>
  <si>
    <t>Domino przeznaczone jest do ćwiczeń słuchowego rozróżniania głosek: Cz-C oraz G-D i ich prawidłowej wymowy. Przydatne jest w ćwiczeniach słuchu fonemowego, doskonaleniu analizy i syntezy słuchowej oraz wzrokowej. Pomaga w utrwaleniu pojęć "koniec" i "początek" wyrazu. Lub równoważna</t>
  </si>
  <si>
    <t>Domino przeznaczone jest do ćwiczeń słuchowego rozróżniania głosek: Sz-S oraz K-T i ich prawidłowej wymowy. Przydatne jest w ćwiczeniach słuchu fonemowego, doskonaleniu analizy i syntezy słuchowej oraz wzrokowej. Pomaga w utrwaleniu pojęć "koniec" i "początek" wyrazu. Lub równoważna</t>
  </si>
  <si>
    <t xml:space="preserve">Gra kształcąca słuch fonemowy (umiejętność analizy i syntezy sylabowej wyrazów) oraz koordynację wzrokowo-słuchowo-ruchową, koncentrację słuchową – umiejętności bardzo ważne w nauce czytania i pisania. Uczy również przestrzegania ustalonych zasad. Pudełko zawiera: minimum 55 kart 55 kart ilustracji plansza do gry minimum 5 pionków i 1 kostkę oraz instrukcję w języku polskim. Lub równoważna. </t>
  </si>
  <si>
    <r>
      <t xml:space="preserve">Książeczka </t>
    </r>
    <r>
      <rPr>
        <sz val="12"/>
        <color indexed="8"/>
        <rFont val="Times New Roman"/>
        <family val="1"/>
      </rPr>
      <t>zawiera materiał ćwiczeniowy szczególnie przydatny dla logopedów, terapeutów, nauczycieli i rodziców tych dzieci, które z różnych przyczyn nie opanowały jeszcze umiejętności poprawnego pod względem artykulacyjnym wysławiania się, mają problemy w komunikacji z otoczeniem oraz trudności w czytaniu i pisaniu. Ćwiczenia: głoska f w śródgłosie nazwy obrazka głoska t na początku nazwy obrazka odróżnianie głoski p od b głoska g w nagłosie nazw obrazków głoska s w śródgłosie nazw obrazków rozróżnianie głosek t - k, r - l ustalanie kolejności użycia liter : r - l , l - r uzupełnianie luk w wyrazach brakującymi literami trudne sylaby z dwuznakami dż i dz przekształcanie wyrazów przez dodawanie, odjęcie, zmianę litery lub sylaby tworzenie sylab i wyrazów z głoskami sz i s. Lub równoważna</t>
    </r>
  </si>
  <si>
    <t>Książeczka zawiera materiał ćwiczeniowy szczególnie przydatny dla logopedów, terapeutów, nauczycieli i rodziców tych dzieci, które z różnych przyczyn nie opanowały jeszcze umiejętności poprawnego pod względem artykulacyjnym wysławiania się, mają problemy w komunikacji z otoczeniem oraz trudności w czytaniu i pisaniu. Ćwiczenia; odszukiwanie takiego samego ciągu liter głoski r i t w nazwie obrazka głoska r w nagłosie i śródgłosie rozróżnianie głosek l i r tworzenie sylab i rymów z głoską r dobieranie w pary przymiotnika z rzeczownikiem z literą r brakujące głoski r i l w rzeczownikach tworzenie wyrazów poprzez dodanie końcowej właściwej sylaby dobieranie podpisów do obrazków mających w nazwie głoski r i l trudne nazwy miast, w których brakuje pierwszych liter. Lub równoważna.</t>
  </si>
  <si>
    <t>Książeczka zawiera materiał ćwiczeniowy szczególnie przydatny w pracy logopedów, terapeutów, nauczycieli i rodziców tych dzieci, które z różnych przyczyn nie opanowały jeszcze umiejętności poprawnego pod względem artykulacyjnym wysławiania się, mają problemy w komunikacji z otoczeniem oraz trudności w czytaniu i pisaniu. Ćwiczenia: odszukiwanie głoski k w nazwach obrazków głoska g na początku ( w nagłosie ) i w środku ( w śródgłosie ) nazwy obrazka rozróżnianie głosek : g - k brakujące litery g, k w wyrazach wyrazy dźwiękonaśladowcze - odgłosy ptaków zapisane w formie fonetycznej dobieranie w pary wyrazów z taką samą ostatnią i pierwszą sylabą krzyżówka z literą g ukryte sylaby z literami k, g w nazwach obrazków odszukiwanie w zbiorze wyrazów z k, g tworzenie wyrazów poprzez dodanie sylab z literami g lub k zagadki, których rozwiązaniem są wyrazy z literami k i g, rymy. Lub równoważna</t>
  </si>
  <si>
    <t>Pomoc wykonana jest np.z drewna, pomalowana np.. czerwoną, ekologiczną farbą. Służy do przechowywania w/w książeczek, wyrabia nawyk porządku, a przy tym efektownie eksponuje się w klasie.</t>
  </si>
  <si>
    <t>Zestaw do ćwiczeń percepcji słuchowej. To propozycja ćwiczeń rozwijających uwagę i pamięć słuchową. Zestaw składa się z płyty z nagraniami różnych odgłosów i odpowiadających im ilustracji.W zestawie zarejestrowane zostały dźwięki w dwudziestu kategoriach tematycznych (m.in. odgłosy pojazdów, codzienne czynności, żywioły natury, przyroda, urządzenia domowe, praca...). Zestaw zawiera: płytę CD z nagraniami minimum 60 dźwięków w różnych konfiguracjach, z uwzględnieniem stopniowania trudności (czas trwania płyty: ok 64 min.); minimum 20 dwustronnie foliowanych kart z minimum 60 ilustracjami obiektów generujących nagrane dźwięki; instrukcję dla prowadzącego z zestawieniem kolejności nagrań. Lub równoważny</t>
  </si>
  <si>
    <r>
      <t>W zestawie 48 magnetycznych elementów z obrazkami zawierającymi głoski w, f, wi, fi oraz wędka. Magnetyczna gra do utrwalania głosek przeznaczona dla dzieci, które nieprawidłowo wymawiają w.w. głoski.</t>
    </r>
    <r>
      <rPr>
        <sz val="12"/>
        <color indexed="8"/>
        <rFont val="Times New Roman"/>
        <family val="1"/>
      </rPr>
      <t xml:space="preserve"> Lub równoważny.</t>
    </r>
  </si>
  <si>
    <t>W skład zestawu wchodzą kolorowe teczki zawierające zestawy pomocy do ćwiczeń prawidłowej artykulacji głosek: r, s, z, c, dz, sz, cz, rz, dż, ś, ź, dź, ć. W opakowaniu znajduje się  karty formatu A4.  Są tam kolorowe obrazki, podpisy do tych obrazków, sylaby do wycięcia i układania wyrazów oraz wiele kart z ciekawym materiałem wyrazowym i zdaniowym do utrwalania głosek. Lub równoważny</t>
  </si>
  <si>
    <t>Gra dydaktyczna, rozwijająca pamięć słuchową i koordynację wzrokowo-słuchowo-ruchową. Gra polega na rozpoznawaniu tych samych dźwięków, na zapamiętywaniu poszczególnych dźwięków i zebraniu jak największej liczby par, które tworzą się z dwóch klocków wydających taki sam dźwięk.Jej celem jest nauka uważnego słuchania, koncentrowania się na sygnałach dźwiękowych, oraz ich identyfikowanie i różnicowanie. Uczy również zapamiętywania i szybkiego kojarzenia dźwięków. Zawartość pudełka: plansza - 1 szt., kolorowa kostka - 1 szt., klocki dźwiękowe, notes. Lub równoważna</t>
  </si>
  <si>
    <t>Gra logopedyczna ,która ma na celu rozwój mowy dziecka w wieku przedszkolnym i wczesnoszkolnym w zakresie poprawnego wyróżniania głosek opozycyjnych, poszerzenia słownika czynnego oraz rozwoju percepcji słuchowej. Pudełko zawiera:9 plansz, 1 plastikową ramkę, 1 notes. Lub równoważna</t>
  </si>
  <si>
    <t>Gra logopedyczna, która  pozwala ćwiczyć kontrolowanie oddechu. Składa się z podstawy z otworami oraz kart z obrazkami, odpowiadającym obrazkom w podstawie. Zawartość: podstawa np. z tworzywa sztucznego o wym.22x32x10cm, składająca się z dwóch części 4 dwustronne karty z obrazkami piłeczka do tenisa stołowego 36 żetonów. Lub równoważna.</t>
  </si>
  <si>
    <t>Edukacyjny program komputerowy</t>
  </si>
  <si>
    <r>
      <t xml:space="preserve">Program komputerowy do ćwiczenia poprawnej wymowy (głoski, sylaby, logotomy, wyrazy). </t>
    </r>
    <r>
      <rPr>
        <sz val="12"/>
        <color indexed="8"/>
        <rFont val="Times New Roman"/>
        <family val="1"/>
      </rPr>
      <t>Program można wykorzystać w szeroko rozumianej profilaktyce logopedycznej, ale również podczas korygowania wad wymowy, automatyzacji skorygowanych głosek i terapii złożonych zaburzeń mowy, do rozwijania percepcji słuchowej, ćwiczeń artykulacyjnych oraz kinestezji artykulacyjnej (czucia ułożenia narządów mowy właściwego poszczególnym głoskom), a także w przypadku występujących trudności w opanowaniu czytania i pisania. Zawarty na CD zestaw ćwiczeń adresowany jest głównie do logopedów, studentów logopedii, pedagogów, nauczycieli nauczania zintegrowanego i klas integracyjnych, psychologów i reedukatorów oraz rodziców pracujących z dziećmi, które mają trudności w nabywaniu umiejętności w zakresie rozwoju mowy, czytania i pisania. Lub równoważny.</t>
    </r>
  </si>
  <si>
    <t>Zestaw ćwiczeń na wdech i wydech pomagających doskonalić aparat oddechowy. Pakiet zawiera minimum 8 plansz tematycznych formatu A4 oraz drobne kolorowe elementy do przenoszenia za pomocą słomki (m.in rybki do morza, kwiatki na łąkę, krople deszczu nad parasolką). Lub równoważny</t>
  </si>
  <si>
    <t>Pomoc dydaktyczna przeznaczona dla dzieci w wieku przedszkolnym i wczesnoszkolnym. Umożliwia przeprowadzenie ćwiczeń usprawniających funkcje wzrokowe: segregowanie, wyszukiwanie różnic, układanie w oparciu o wzór.  Lub równoważna.</t>
  </si>
  <si>
    <t>W zestawie: minimum 5 np. drewnianych szufladek, minimum 130 np. drewnianych płytek z obrazkami w różnych wersjach kolorystycznych, np. drewniana skrzyneczka.Rozwija wyobraźnię, uczy klasyfikowania, dostrzegania figur geometrycznych oraz porządku. Kolorowe tabliczki można też wykorzystać jako domino obrazkowe, karty memo lub skojarzenia. Lub równoważna</t>
  </si>
  <si>
    <t>Gra ćwicząca pamięć i logiczne myślenie oraz spostrzegawczość. Wykonana np. z drewna bambusowego, posiada: minimum 4 np. bambusowe koszyczki (czerwony, zielony, pomarańczowy, niebieski), minimum 4 np. bambusowe ludziki służące jako pionki w grze (czerwony, zielony, pomarańczowy, niebieski).Plansza wykonana ze specjalnego materiału odpornego na uszkodzenia, podarcia i zgniecenia, minimum 4 np. bambusowe listewki do usztywnienia planszy, minimum 32 bambusowe żetony – 8 rodzajów elementów np. warzyw powtarzającymi się czterokrotnie (pomidor, papryka, marchew ,cebula, ziemniak, pieczarka groszek, pietruszka) 1 kostka do gry z punktami od 1 do 3.   Lub równoważna</t>
  </si>
  <si>
    <t>Program do wykorzystania w terapii jąkania. Program oparty na metodzie Echo lub równoważnej.  Praca z programem polega na wypowiadaniu do mikrofonu słów, zdań i zwrotów ćwiczeniowych. Komputer, po odpowiednim przetworzeniu dźwięku z mikrofonu, "wysyła" go do słuchawek ćwiczącego. Osoba poddawana terapii słyszy w słuchawkach własny głos opóźniony o zadany interwał czasowy. Lub równoważny.</t>
  </si>
  <si>
    <t>Książeczka do ćwiczeń utrwalająco - sprawdzających. Książeczk przeznaczone dla dzieci w klasach I-III, zawierająca bogaty i uporządkowany materiał utrwalająco - sprawdzający, który obejmuje zagadnienia matematyczne (obrazkowe przedstawienie działań matematycznych, utrwalenie znaków &gt;, =, &lt; ), środowiska społeczno - przyrodniczego (rozpoznawanie zwierząt i roślin, ochrona środowiska), związane z kształceniem językowym (zasady pisowni wyrazów z ó-u,rz-ż, ch-h), oparte na założeniach programowych nauczania zintegrowanego. Wiek 7-10 lat. Część 2. Lub równoważna</t>
  </si>
  <si>
    <t>Książeczka do ćwiczeń utrwalająco - sprawdzających. Książeczk przeznaczone dla dzieci w klasach I-III, zawierająca bogaty i uporządkowany materiał utrwalająco - sprawdzający, który obejmuje zagadnienia matematyczne (obrazkowe przedstawienie działań matematycznych, utrwalenie znaków &gt;, =, &lt; ), środowiska społeczno - przyrodniczego (rozpoznawanie zwierząt i roślin, ochrona środowiska), związane z kształceniem językowym (zasady pisowni wyrazów z ó-u,rz-ż, ch-h), oparte na założeniach programowych nauczania zintegrowanego. Wiek 7-10 lat. Część 3. Lub równoważna</t>
  </si>
  <si>
    <t>Książeczka do ćwiczeń utrwalająco - sprawdzających. Książeczk przeznaczone dla dzieci w klasach I-III, zawierająca bogaty i uporządkowany materiał utrwalająco - sprawdzający, który obejmuje zagadnienia matematyczne (obrazkowe przedstawienie działań matematycznych, utrwalenie znaków &gt;, =, &lt; ), środowiska społeczno - przyrodniczego (rozpoznawanie zwierząt i roślin, ochrona środowiska), związane z kształceniem językowym (zasady pisowni wyrazów z ó-u,rz-ż, ch-h), oparte na założeniach programowych nauczania zintegrowanego. Wiek 7-10 lat. Część 4. Lub równoważna</t>
  </si>
  <si>
    <t>Książeczka do ćwiczeń utrwalająco - sprawdzających. Książeczk przeznaczone dla dzieci w klasach I-III, zawierająca bogaty i uporządkowany materiał utrwalająco - sprawdzający, który obejmuje zagadnienia matematyczne (obrazkowe przedstawienie działań matematycznych, utrwalenie znaków &gt;, =, &lt; ), środowiska społeczno - przyrodniczego (rozpoznawanie zwierząt i roślin, ochrona środowiska), związane z kształceniem językowym (zasady pisowni wyrazów z ó-u,rz-ż, ch-h), oparte na założeniach programowych nauczania zintegrowanego. Wiek 7-10 lat. Część I Lub równoważna</t>
  </si>
  <si>
    <t>Gry i zabawy logiczne. Zabawy i ćwiczenia logiczne zawarte w książeczce wpływają na rozwój podstawowych i szczególnie przydatnych w okresie szkolnym sprawności intelektualnych dziecka, takich jak: spostrzeganie, koncentracja uwagi, zapamiętywanie, wnioskowanie, analiza i synteza wzrokowa. Kolorowe ilustracje, atrakcyjne i różnorodne ćwiczenia dają dziecku prawdziwą przyjemność przy ich rozwiązywaniu a także pobudzają jego twórczą wyobraźnię. Wiek 7-12 lat. Część 1. Lub równoważna.</t>
  </si>
  <si>
    <t>Gry i zabawy logiczne. Zabawy i ćwiczenia logiczne zawarte w książeczce wpływają na rozwój podstawowych i szczególnie przydatnych w okresie szkolnym sprawności intelektualnych dziecka, takich jak: spostrzeganie, koncentracja uwagi, zapamiętywanie, wnioskowanie, analiza i synteza wzrokowa. Kolorowe ilustracje, atrakcyjne i różnorodne ćwiczenia dają dziecku prawdziwą przyjemność przy ich rozwiązywaniu a także pobudzają jego twórczą wyobraźnię. Wiek 7-12 lat. Część 2. Lub równoważna.</t>
  </si>
  <si>
    <t>Książeczka do pomocy w rozwijaniu aktywności poznawczej dziecka. Wykonywanie kolejnych ćwiczeń wpłynie na uwrażliwienie jego spostrzegawczości poprzez wnikliwe obserwowanie kształtu, wielkości i położenia przestrzennego figur, rozróżnianie figury i tła, porównywanie, segregowanie oraz wyszukiwanie różnic i podobieństw. Różnorodny zestaw ćwiczeń, w którym przestrzega się zasad, warunkujących efektywność ich stosowania. Oparty jest na różnicowaniu wzrokowym, a więc obserwowaniu, porównywaniu, segregowaniu, porządkowaniu, szukaniu różnic i podobieństw, na werbalizacji spostrzeżeń wzrokowych i sprawdzeniu poprawności wykonywanej pracy, czyli autokorekcji i samokontroli. Część 1. Lub równoważna.</t>
  </si>
  <si>
    <t>Książeczka do pomocy w rozwijaniu aktywności poznawczej dziecka. Wykonywanie kolejnych ćwiczeń wpłynie na uwrażliwienie jego spostrzegawczości poprzez wnikliwe obserwowanie kształtu, wielkości i położenia przestrzennego figur, rozróżnianie figury i tła, porównywanie, segregowanie oraz wyszukiwanie różnic i podobieństw. Różnorodny zestaw ćwiczeń, w którym przestrzega się zasad, warunkujących efektywność ich stosowania. Oparty jest na różnicowaniu wzrokowym, a więc obserwowaniu, porównywaniu, segregowaniu, porządkowaniu, szukaniu różnic i podobieństw, na werbalizacji spostrzeżeń wzrokowych i sprawdzeniu poprawności wykonywanej pracy, czyli autokorekcji i samokontroli. Część 2. Lub równoważna.</t>
  </si>
  <si>
    <t>Pomoc dydaktyczna wykonana np. z drewna, pomalowana np.. czerwoną, ekologiczną farbą. Służy do przechowywania w/w książeczek, wyrabia nawyk porządku, a przy tym efektownie eksponuje się w klasie. Lub równoważna</t>
  </si>
  <si>
    <r>
      <t>Duży geometryczny zestaw klasowy</t>
    </r>
    <r>
      <rPr>
        <sz val="12"/>
        <rFont val="Times New Roman"/>
        <family val="1"/>
      </rPr>
      <t xml:space="preserve"> - minimum 392 części w dużym pudełku z minimum 7 przegródkami. Minimum 168 kwadratów (żółte, czerwone, zielone, niebieskie). Lub równoważny.</t>
    </r>
  </si>
  <si>
    <t>Program interaktywny przeznaczony jest dla wszystkich dzieci od klasy 2 Szkoły Podstawowej, umożliwia ćwiczenia z matematyki w zakresie liczb całkowitych, ujemnych, dziesiętnych i ułamków. Uczeń ćwiczy dodawanie i odejmowanie, mnożenie i dzielenie, orientację na osi liczbowej i porównywanie jednostek. Lub równoważny.</t>
  </si>
  <si>
    <t xml:space="preserve">Ta multimedialna pomoc dydaktyczna, to narzędzie, dzięki któremu lekcja stanie się bardziej interesująca zarówno dla uczniów, jak i nauczycieli.  Plansze składają się z animacji, dźwiękowych komentarzy oraz z testów. Towarzyszą im także dodatkowe narzędzia multimedialne. Dopisywanie komentarzy, możliwość podkreślania wybranych treści oraz zaznaczania lub zakrywania dowolnych elementów znajdujących się na planszy, umożliwia nauczycielowi przeprowadzenie ciekawej i interaktywnej lekcji. Do każdego pakietu dołączony jest opis poszczególnych tematów lekcji, przy których plansza może stanowić pomoc dla nauczyciela. Narzędzie testowe zawiera około 150 pytań jednokrotnego wyboru i pozwala na jednoczesne rozwiązywanie testu przez całą klasę.  Lub równoważna.         </t>
  </si>
  <si>
    <t>Książka ma na celu przybliżenie dzieciom zagadnień związanych w literami, sylabami, spółgłoskami i samogłoskami. Dzięki całej serii książeczek dziecko w zabawowy sposób przyswoi sobie nowy materiał ćwiczeniowy jak również spędzi czas nauki podczas zabawy, która to dla dzieci jest naturalną formą aktywności. Dzięki książeczce  dziecko uczy się: - odczytywania wyrazów 1-, 2-sylabowych i ich łączenie z odpowiednimi obrazkami, - odczytywania całych wyrazów 1- i 2-sylabowych z szeregu poznanych liter, - odczytywania i łączenie w pary rymujących się wyrazów 1-sylabowych, - wyodrębniania liter rozpoczynających nazwy obrazków, - określania kolejności liter w alfabecie, - utrwalania pojęcia sylaby i określenie jej pozycji w wyrazie, - uzupełniania wyrazów brakującymi samogłoskami. Część 1. Lub równoważna.</t>
  </si>
  <si>
    <t>Książka ma na celu przybliżenie dzieciom zagadnień związanych w literami, sylabami, spółgłoskami i samogłoskami. Dzięki całej serii książeczek dziecko w zabawowy sposób przyswoi sobie nowy materiał ćwiczeniowy jak również spędzi czas nauki podczas zabawy, która to dla dzieci jest naturalną formą aktywności. Dzięki książeczce  dziecko uczy się: - odczytywania wyrazów 1-, 2-sylabowych i ich łączenie z odpowiednimi obrazkami, - odczytywania całych wyrazów 1- i 2-sylabowych z szeregu poznanych liter, - odczytywania i łączenie w pary rymujących się wyrazów 1-sylabowych, - wyodrębniania liter rozpoczynających nazwy obrazków, - określania kolejności liter w alfabecie, - utrwalania pojęcia sylaby i określenie jej pozycji w wyrazie, - uzupełniania wyrazów brakującymi samogłoskami. Część 2. Lub równoważna.</t>
  </si>
  <si>
    <t>Książka ma na celu przybliżenie dzieciom zagadnień związanych w literami, sylabami, spółgłoskami i samogłoskami. Dzięki całej serii książeczek dziecko w zabawowy sposób przyswoi sobie nowy materiał ćwiczeniowy jak również spędzi czas nauki podczas zabawy, która to dla dzieci jest naturalną formą aktywności. Dzięki książeczce  dziecko uczy się: - odczytywania wyrazów 1-, 2-sylabowych i ich łączenie z odpowiednimi obrazkami, - odczytywania całych wyrazów 1- i 2-sylabowych z szeregu poznanych liter, - odczytywania i łączenie w pary rymujących się wyrazów 1-sylabowych, - wyodrębniania liter rozpoczynających nazwy obrazków, - określania kolejności liter w alfabecie, - utrwalania pojęcia sylaby i określenie jej pozycji w wyrazie, - uzupełniania wyrazów brakującymi samogłoskami. Część 3. Lub równoważna.</t>
  </si>
  <si>
    <t>Książka ma na celu przybliżenie dzieciom zagadnień związanych w literami, sylabami, spółgłoskami i samogłoskami. Dzięki całej serii książeczek dziecko w zabawowy sposób przyswoi sobie nowy materiał ćwiczeniowy jak również spędzi czas nauki podczas zabawy, która to dla dzieci jest naturalną formą aktywności. Dzięki książeczce  dziecko uczy się: - odczytywania wyrazów 1-, 2-sylabowych i ich łączenie z odpowiednimi obrazkami, - odczytywania całych wyrazów 1- i 2-sylabowych z szeregu poznanych liter, - odczytywania i łączenie w pary rymujących się wyrazów 1-sylabowych, - wyodrębniania liter rozpoczynających nazwy obrazków, - określania kolejności liter w alfabecie, - utrwalania pojęcia sylaby i określenie jej pozycji w wyrazie, - uzupełniania wyrazów brakującymi samogłoskami. Część 4. Lub równoważna.</t>
  </si>
  <si>
    <t>Książeczka przeznaczona dla dzieci w wieku przedszkolnym oraz młodszych klasach szkoły podstawowej. Postać z bajki uczy dzieci miłości, rozwagi, dobroci i prawdomówności. Bajkowa postać zabierze dzieci do świata magii, dziwów i przygody. Prezentowane ćwiczenia pomogą dziecku rozwinąć i utrwalić: * zdolność zapamiętywania szczegółów i ich odtwarzania * spostrzegawczość * pamięć * koncentrację * analizę wzrokową * zdolność porównywania * klasyfikowania * logicznego myślenia * poszerzą słownictwo. Część 1 Lub równoważna.</t>
  </si>
  <si>
    <t>Książeczka przeznaczona dla dzieci w wieku przedszkolnym oraz młodszych klasach szkoły podstawowej. Postać z bajki uczy dzieci miłości, rozwagi, dobroci i prawdomówności. Bajkowa postać zabierze dzieci do świata magii, dziwów i przygody. Prezentowane ćwiczenia pomogą dziecku rozwinąć i utrwalić: * zdolność zapamiętywania szczegółów i ich odtwarzania * spostrzegawczość * pamięć * koncentrację * analizę wzrokową * zdolność porównywania * klasyfikowania * logicznego myślenia * poszerzą słownictwo. Część 2 Lub równoważna.</t>
  </si>
  <si>
    <t>Książeczka zawiera karty pracy do czytania ze zrozumieniem, pisania i wykorzystywania wiedzy w praktyce dla uczniów w wieku od 7 do 11 lat. Lub równoważna.</t>
  </si>
  <si>
    <t>Razem (cena brutto- Szkoła Cedry Małe)</t>
  </si>
  <si>
    <t>Zestaw zawiera minimum 150 liter na 25 drewnianych sześcianach o wymiarach nie mniejszych niż 2,5cm. Na każdej ściance umieszczona jedna literka. Literki występują w 2 kolorach z podziałem na samogłoski czerwone i na spółgłoski - niebieskie. Zestaw zawiera polskie znaki takie jak: Ć, Ń, Ó, Ś, Ż, Ź. Klocki umieszczone w drewnianym pudełku o wymiarach nie mniejszych niż: 3,9 x 14,5 x 14,5 cm. Wielokrotnie powtórzone litery, przemyślane i sprawdzone ich ustawienie, daje możliwość tworzenia krótkich i długich wyrazów nawet 9 literowych przez dwie osoby równocześnie, budowanie prostych zdań obrazowe rozpoznawanie spółgłosek i samogłosek, przeprowadzanie ćw. ortograficznych, logiczne myślenie, koncentrację i spostrzegawczość Dołączona instrukcja w języku polskim. Lub równoważna</t>
  </si>
  <si>
    <t>Małe litery polskiego alfabetu nadrukowane drobnoziarnistym piaskiem. Litery zgodne z polską czcionką szkolną stosowaną w podręcznikach i zeszytach ćwiczeń. Samogłoski na czerwonych płytkach, spółgłoski - na niebieskich. Wodzenie palcami (wskazującym i środkowym) pozwala dzieciom 'zapamiętać' kształt wieloma zmysłami jednocześnie - poprzez wzrok, dotyk i ruch. Zestaw zawiera wszystkie litery polskiego alfabetu. Płytki umieszczone zostały w praktycznym drewnianym pudełku. Tylna ścianka pudełka jest wyższa, a przednia niższa - co ułatwia odszukanie litery do ćwiczeń. Zawartość: minimum 32 płytki trwale lakierowane: minimum 9 czerwonych samogłosek, minimum 23 niebieskie spółgłoski kształt litery trwale naniesiony z gruboziarnistego piasku rozmiar płytki dopasowany do wielkości litery - około 15x20 cm umieszczone np. w drewnianym pudełku. Lub równowazny.</t>
  </si>
  <si>
    <t>Duże litery polskiego alfabetu nadrukowane drobnoziarnistym piaskiem. Litery zgodne z polską czcionką szkolną stosowaną w podręcznikach i zeszytach ćwiczeń. Samogłoski na czerwonych płytkach, spółgłoski - na niebieskich. Wodzenie palcami (wskazującym i środkowym) pozwala dzieciom 'zapamiętać' kształt wieloma zmysłami jednocześnie - poprzez wzrok, dotyk i ruch. Zestaw zawiera wszystkie litery polskiego alfabetu. Płytki umieszczone zostały w praktycznym drewnianym pudełku. Tylna ścianka pudełka jest wyższa, a przednia niższa - co ułatwia odszukanie litery do ćwiczeń. Zawartość: wszystkie litery polskiego alfabetu minimum 7 np. czerwonych płytek z samogłoskami minimum 22 np. niebieskie płytki ze spółgłoskami wymiar płytki dopasowany do kształtu litery (ok.15x20 cm) drewniane pudełko. Lub równoważny.</t>
  </si>
  <si>
    <t>Przeznaczony do ćwiczeń przygotowujących do nauki czytania komplet drukowanych liter w drewnianej ramie bardzo dobrze wspomaga zrozumienie przez dziecko umowności i funkcji reprezentatywnej znaków graficznych. Białe, plastikowe tabliczki przedstawiają zarówno wielkie, jak i małe symbole. Zestaw świetnie nadaje się do odszukiwania nowo poznanej litery wśród grupy innych. Lub równoważny</t>
  </si>
  <si>
    <t>Zestaw zawiera minimum 12 antypoślizgowych, gumowych kwadratowych płytek o wymiarze boku nie mniejszym niż 25 cm: Minimum 8 płytek z kolorowym trójkątem przylegającym najdłuższym bokiem do boku płytki z wierzchołkiem trójkąta pośrodku płytki i minimum 4 płytki każda w jednym kolorze ( żółta, czerwona, zielona, niebieska). Płytki można używać na zewnątrz i wewnątrz różnym i myć wodą. Płytki pozwalają na układanie różnych mozajek, tworzenia lustrzanych wzorów i formułowania poleceń. Dołączona instrukcja w j. polskim. Lub równoważny.</t>
  </si>
  <si>
    <t>Gra pamięciowa. Ćwicząca spostrzegawczość, pamięć, logiczne myślenie, zwracanie uwagi na kilka szczegółów równocześnie, koordynację wzrokowo - ruchową, umiejetności wyposiwadania się. W skład gry wchodzą: pudełko np.. Drewniane, szablony np.. 1 masywnego, elastycznego tworzywa.</t>
  </si>
  <si>
    <t>Pomoc stanowi uzupełnienie w/w gry. Składa się z minimum 20 szablnów z minimum 160 obrazkami. Szablony wykonane np.. Z masywnego, elastycznego tworzywa sztucznego długosci nie mniejszej niż 29,5 cm posiadają numerację od 11 do 20. Na każdym szablonie po jednej i drugiej stronie znajdują się po 4 pojedyncze obrazki m.in instrumenty, zwierzęta, itp.</t>
  </si>
  <si>
    <t>Gra składa się z minimum 42 par umieszczonych np.. Na dużym i małym kartonie. Nazwa jednego wyrazu (obrazek na małym kartoniku) zawiera się w nazwie drugiego wyrazu. Lub równoważny.</t>
  </si>
  <si>
    <t>Gra polegająca na rozwoju mowy dziecka w zakresie poprawnego wyróżniania głosek opozocyjnych, poszerzenia słownika czynnego oraz rozwoju percepcji słuchowej. Gra zawarta jest w pudełku, w skład którego wchodzi: minimum 9 plansz, plastikowa ramka, notes, instrukcja. Lub równoważna</t>
  </si>
  <si>
    <t>Gra edukacyjna dla dzieci w wieku przedszkolnym i jednocześnie 2 warianty gry dla dzieci starszych. Zabawa najmłdoszych polega na wybraniu kolejno obrazka i układaniu z liter pasującego do niego wyrazu. Gra zawarta jest w pudełku, którego skład to: minimum 64 litery, minimum 32 obrazki, minimum 30 żetonów, instrukcja w języku polskim. Lub równoważna.</t>
  </si>
  <si>
    <t>Układanka dydaktyczna pomaga w poznawaniu drukowanych liter alfabetu oraz tworzeniu wyrazów, a także uczy zasad prawidłowej pisowni. Zestaw zawiera: minimum 6 plansz, minimum 60 kartoników z literami. Lub równoważna</t>
  </si>
  <si>
    <t>Układanka jako pomoc do nauki języka polskiego w klasie „O” i „1” . Ukladanka składa się z minimum 3 zestawów puzzli: poznawanie liter alfabetu, wyrazów rozpoczynających się tymi literami w oparciu o ilustrację (zestaw liter i obrazków z podpisem - 64 elementy), składanie prostych 3 literowych podpisów do obrazka (32 elementy), 8 rebusów (32 elementy). Do zestawu dołączono instrukcję z zakresem zadań do wykonania. Lub równoważna.</t>
  </si>
  <si>
    <t>Układanka pomaga w poznawaniu drukowanych liter alfabetu oraz tworzeniu wyrazów. Zestaw zawiera minimum 6 plansz, minimum 60 kartoników z literami.</t>
  </si>
  <si>
    <t xml:space="preserve">Gra słowna, zmuszająca graczy do używania poprawnych form gramatycznych. Gra składa się z planszy, minimum 100 tabliczek z literkami minimum 3 tabliczkami pustymi, minimum 3 tabliczkami ze strzałakmi, minimum  2 tabliczkami z kółkiem, minimum 4 półeczkami na których gracz ustawi swoje literki. Lub równoważna.
</t>
  </si>
  <si>
    <t>Mulitimedialny pakiet edukacyjny</t>
  </si>
  <si>
    <t>1 pakiet</t>
  </si>
  <si>
    <t>Program przeznaczony dla terapeutów i nauczycieli prowadzących zajęcia dydaktyczne i korekcyjno - kompensacyjne z dziećmi mającymi problemy z nauką czytania i pisania. Oprogramowanie składa się z modułu wspomagającego diagnozę oraz modułu terapeutycznego. Pakiet składa się z: aplikacji terapeuty, oceny ryzyka dysleksji oraz moduły terapeutycznego dla dzieci w wieku 7-9 lat. Lub równoważna.</t>
  </si>
  <si>
    <t>Multimedialny pakiet edukacyjny</t>
  </si>
  <si>
    <t>Program przeznaczony dla terapeutów i nauczycieli prowadzących zajęcia dydaktyczne i korekcyjno - kompensacyjne z dziećmi mającymi problemy z nauką czytania i pisania. Oprogramowanie składa się z modułu wspomagającego diagnozę oraz modułu terapeutycznego. Pakiet składa się z: aplikacji terapeuty, ocena przyczyn trudności w nauce czytania i pisania - moduł diagnostyczny dla dzieci w wieku 8 lat, trening słuchania, czytania i pisania - moduł terapeutyczny dla dzieci w wieku 9-10 lat.</t>
  </si>
  <si>
    <t>Gra edukacyjna</t>
  </si>
  <si>
    <t>Gra do ćwiczenia różnicowania głosek, a dodatkowo spostrzegania, pamięci wzrokowej, słuchową i koncentracji uwagi. Gra ma na celu utrwalenie dzieciom w wieku przedszkolnym i wczesnoszkolnym głosek opozycyjnych. Zawartość gry to: plansza, minimum 4 puzzle, minimum 4 pionki, minimu 240 kartki z wyrazami, kostka. Część I. Lub równoważna.</t>
  </si>
  <si>
    <t>Gra do ćwiczenia mowy dziecka w zakresie poprawnego wyróżniania głosek opozycyjnych, poszerzania słownika czynnego, a dodatkowo spostrzegania, pamięci wzrokowej, słuchowej i koncentracji uwagi. Gra ma na celu trwalenie dzieciom głosek opozocyjnych dźwięcznych i bezdźwięcznych.</t>
  </si>
  <si>
    <t>Zestaw składa się z antypoślizgowych płytek do przeprowadzenia zabaw ruchowych na różnych nawierzchniach: np. boisku w szkole, na sali gimastycznej czy korytarzu. Dzięki tym elementom dzieci mogą gra w różne gry, np.: grę w klasy czy budowanie wyrazów. Na drugiej stronie podkładek dzieci moga pisać kredą np. litery i dzieki temu bawic się w układanie wyrazów. W skład zestawu wchodzą również minimum 26 np. drewnianych płytek oraz dwie kostki. Lub równoważna.</t>
  </si>
  <si>
    <t>pomoc dydaktyczna do wprowadzenia dzieci w tajniki matematyki. W zestaw wchodzą liczny od 1 do 10 + pudełko do każego elementu np.Woreczek. Liczba składa się w z tylu elementów jaka jest jej wartośc.Całość umieszczona w jednym dużym opakowaniu np.. drewnianym. Lub równoważna</t>
  </si>
  <si>
    <t>Pomoc dydaktyczna przeznaczona dla dzieci w wieku przedszkolnym i wczesnoszkolnym. Dzieci poprzez zabawę ćwiczą wykonywanie prostych działań matematycznych: dodawanie i mnożenie. Lub równoważna</t>
  </si>
  <si>
    <t>Gra ma na celu naukę precyzji ruchu, zręczności, opanowania, dokładności, itp. W skład gry wchodzi specjalny chwytak do zbierania kulek. Kulki umieszczone są na kolorowych wieżach. W skład gry wchodzą również kostki oraz płytki na które umieszcza się kulki. Lub równoważna.</t>
  </si>
  <si>
    <t>Gra strategiczna. Np.. Gra polegająca na obejmowaniu przez dwóch graczy pola na przemian dążąc do objecia trzech pól w jednej linii, przy jednoczesnym uniemożliwieniu tego samego przeciwnikowi. Lub równoważna.</t>
  </si>
  <si>
    <t>Komplet minimum 27 klocków wykonanych np.z drewna bukowego, na których są umieszczone wielokrotnie wszystkie cyfry oraz znaki matematyczne (dodawanie, odejmowanie, itd.). Kolcki np. w kształcie kwadratów o wymiarach ok. 4x4 cm, grubości ok. 1,5 cm. Lub równoważny</t>
  </si>
  <si>
    <t>Przyrząd do ważenia materiałów sypkich, płynnych lub stałych do minimum 1 litra. Przyrząd wyposażony np.. W dwa przezroczyste zbiorniczki. Zbiorniczki wyposażone w specjalne "dziubki" ułatwiające przesypywanie bądź przelewanie produktów. Do przyrządku dołączone odważniki: minimu 11 odważników np. metalowych oraz minimum 14 odważników z np. tworzywa.</t>
  </si>
  <si>
    <t xml:space="preserve">Zestaw minimum 20 np. drewnianych, prostokątnych płytek o wymiarach nie mniejszych niż wys. 7cm i szer. 5 cm. Na pierwszych dziesięciu płytkach znajdują się duże, czytelne liczby od 1 do 10 ułatwiające utrwalanie cyfr, następne 10 płytek posiada różnokolorowe, wyżłobione otwory, dzięki którym nawet dziecko słabo widzące poprzez dotyk może sprawdzić wartość przedstawioną na płytce. Kolory w wyżłobionym otworze ułatwiają liczenie. 55 kolorowych, drewnianych płytek liczmanów o wys., szer. Nie mniejszej niż 3,5 cm z otworem w środku. Pomoc stanowi wielofunkcyjne liczydło, wyzwala szukanie własnych rozwiązań , tworzenie prostych działań matematycznych. Dołączona instrukcja w j. polskim. Lub równoważny </t>
  </si>
  <si>
    <t>Zestaw do demonstracji pojęć matematrycznych takich jak: powierzchnia, objętość, symetria i obwód. W skład zestawu wchodzi minimum 8 brył wykonanych np. z przeźroczystego tworzywa z wyjmowalną podstawą. Każda bryła posiada swoją siatkę wykonaną z kolorowego tworzywa. Bryły mozna ponadto napełniać wodą lub materiałem sypkim w celu porównywania objętości figur. Bryły wchodzące w skład zestawu to: walec, stożek, sześcian, prostopadłościan, graniastosłup trójkątny, graniastaosłup sześciokątny, czworościan, ostrosłup o podstawie kwadratu. Lub równoważny.</t>
  </si>
  <si>
    <t>Domino logopedyczne – przeznaczone jest do zabaw dydaktycznych oraz ćwiczeń logopedycznych z dziećmi rozpoczynającymi lub mającymi problem z nauką czytania. Domino przeznaczone jest do ćwiczeń słuchowego rozróżniania głosek: SZ, S, K, T oraz ich prawidłowej wymowy. Przydatne jest w ćwiczeniach słuchu fonemowego, doskonaleniu analizy i syntezy słuchowej oraz wzrokowej. Pomaga w utrwaleniu pojęć „koniec” i „początek” wyrazu. Z praktyki wiadomo, że do gabinetów logopedycznych wciąż zgłasza się dużo uczniów klas początkowych z zaburzeniami artykulacyjnymi głosek. Domino jest równie atrakcyjne w formach grupowych jak i indywidualnych. Układ obrazków oraz wyrazów może być w pełni wykorzystywany podczas zajęć logopedycznych lub kompensacyjno-korekcyjnych w szkole. Lub równoważny</t>
  </si>
  <si>
    <t>Program cwiczeń logopedycznych z zintegrowanym lusterkiem. Zestaw składa się z minimum 36 różnorodnych ćwiczeń ruchów ust, policzków i języka oraz lusterka - wszystko wpiete np. w segregator. Segregator o wymiarach po otwarciu ok. 60x22 cm, po zamknięciu 18x22 cm. wyposażony we wbudowane lusterko.</t>
  </si>
  <si>
    <t>mulitimedialny pakiet edukacyjny</t>
  </si>
  <si>
    <t>Zestaw programów do diagnozy i terapii logopedycznej np. szereg ciszący, szereg syczący, szereg szumiący, różnicowanie szeregów głoska r + aplikacja logopedy. Lub równoważna.</t>
  </si>
  <si>
    <t xml:space="preserve"> w postępowaniu o udzielenie zamówienia publicznego na dostawę doposażenia bazy dydaktycznej do przeprowadzenia zajęć dotyczących indywidualizacji nauczania uczniów i uczennic w klasach I-III pięciu szkół podstawowych na terenie Gminy Cedry Wielkie</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</si>
</sst>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dd\-mmm"/>
    <numFmt numFmtId="165" formatCode="&quot;Tak&quot;;&quot;Tak&quot;;&quot;Nie&quot;"/>
    <numFmt numFmtId="166" formatCode="&quot;Prawda&quot;;&quot;Prawda&quot;;&quot;Fałsz&quot;"/>
    <numFmt numFmtId="167" formatCode="&quot;Włączone&quot;;&quot;Włączone&quot;;&quot;Wyłączone&quot;"/>
    <numFmt numFmtId="168" formatCode="[$€-2]\ #,##0.00_);[Red]\([$€-2]\ #,##0.00\)"/>
  </numFmts>
  <fonts count="59">
    <font>
      <sz val="10"/>
      <name val="Arial"/>
      <family val="2"/>
    </font>
    <font>
      <sz val="11"/>
      <color indexed="8"/>
      <name val="Czcionka tekstu podstawowego"/>
      <family val="2"/>
    </font>
    <font>
      <b/>
      <sz val="11"/>
      <color indexed="8"/>
      <name val="Czcionka tekstu podstawowego"/>
      <family val="0"/>
    </font>
    <font>
      <b/>
      <sz val="16"/>
      <color indexed="60"/>
      <name val="Arial"/>
      <family val="2"/>
    </font>
    <font>
      <sz val="11"/>
      <color indexed="8"/>
      <name val="Arial"/>
      <family val="2"/>
    </font>
    <font>
      <sz val="11"/>
      <name val="Arial"/>
      <family val="2"/>
    </font>
    <font>
      <sz val="8.5"/>
      <color indexed="8"/>
      <name val="Arial"/>
      <family val="2"/>
    </font>
    <font>
      <sz val="11"/>
      <color indexed="58"/>
      <name val="Arial"/>
      <family val="2"/>
    </font>
    <font>
      <sz val="11"/>
      <name val="Czcionka tekstu podstawowego"/>
      <family val="2"/>
    </font>
    <font>
      <sz val="10"/>
      <color indexed="8"/>
      <name val="Arial"/>
      <family val="2"/>
    </font>
    <font>
      <sz val="12"/>
      <color indexed="8"/>
      <name val="Arial"/>
      <family val="2"/>
    </font>
    <font>
      <sz val="7"/>
      <name val="Arial"/>
      <family val="2"/>
    </font>
    <font>
      <sz val="16"/>
      <color indexed="8"/>
      <name val="Arial"/>
      <family val="2"/>
    </font>
    <font>
      <b/>
      <sz val="10"/>
      <color indexed="8"/>
      <name val="Arial"/>
      <family val="2"/>
    </font>
    <font>
      <b/>
      <sz val="10"/>
      <name val="Arial"/>
      <family val="2"/>
    </font>
    <font>
      <b/>
      <sz val="10"/>
      <color indexed="56"/>
      <name val="Arial"/>
      <family val="2"/>
    </font>
    <font>
      <b/>
      <i/>
      <u val="single"/>
      <sz val="10"/>
      <color indexed="10"/>
      <name val="Arial"/>
      <family val="2"/>
    </font>
    <font>
      <sz val="9"/>
      <color indexed="63"/>
      <name val="Arial"/>
      <family val="2"/>
    </font>
    <font>
      <b/>
      <sz val="11"/>
      <color indexed="60"/>
      <name val="Czcionka tekstu podstawowego"/>
      <family val="0"/>
    </font>
    <font>
      <sz val="12"/>
      <name val="Times New Roman"/>
      <family val="1"/>
    </font>
    <font>
      <b/>
      <sz val="12"/>
      <name val="Times New Roman"/>
      <family val="1"/>
    </font>
    <font>
      <sz val="12"/>
      <color indexed="8"/>
      <name val="Times New Roman"/>
      <family val="1"/>
    </font>
    <font>
      <sz val="12"/>
      <color indexed="10"/>
      <name val="Times New Roman"/>
      <family val="1"/>
    </font>
    <font>
      <b/>
      <sz val="12"/>
      <color indexed="56"/>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b/>
      <sz val="12"/>
      <color indexed="62"/>
      <name val="Times New Roman"/>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2"/>
      <color rgb="FF000000"/>
      <name val="Times New Roman"/>
      <family val="1"/>
    </font>
    <font>
      <b/>
      <sz val="12"/>
      <color theme="3"/>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31"/>
        <bgColor indexed="64"/>
      </patternFill>
    </fill>
    <fill>
      <patternFill patternType="solid">
        <fgColor indexed="51"/>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style="thin">
        <color indexed="8"/>
      </bottom>
    </border>
    <border>
      <left style="thin"/>
      <right style="thin"/>
      <top style="thin"/>
      <bottom style="thin"/>
    </border>
    <border>
      <left>
        <color indexed="63"/>
      </left>
      <right style="thin">
        <color indexed="8"/>
      </right>
      <top>
        <color indexed="63"/>
      </top>
      <bottom style="thin">
        <color indexed="8"/>
      </bottom>
    </border>
    <border>
      <left style="thin"/>
      <right style="thin"/>
      <top>
        <color indexed="63"/>
      </top>
      <bottom style="thin"/>
    </border>
    <border>
      <left style="thin"/>
      <right style="thin"/>
      <top>
        <color indexed="63"/>
      </top>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45" fillId="0" borderId="3" applyNumberFormat="0" applyFill="0" applyAlignment="0" applyProtection="0"/>
    <xf numFmtId="0" fontId="46" fillId="29" borderId="4" applyNumberFormat="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27" borderId="1" applyNumberFormat="0" applyAlignment="0" applyProtection="0"/>
    <xf numFmtId="9" fontId="0" fillId="0" borderId="0" applyFill="0" applyBorder="0" applyAlignment="0" applyProtection="0"/>
    <xf numFmtId="0" fontId="52" fillId="0" borderId="8"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56" fillId="32" borderId="0" applyNumberFormat="0" applyBorder="0" applyAlignment="0" applyProtection="0"/>
  </cellStyleXfs>
  <cellXfs count="275">
    <xf numFmtId="0" fontId="0" fillId="0" borderId="0" xfId="0" applyAlignment="1">
      <alignment/>
    </xf>
    <xf numFmtId="0" fontId="1" fillId="0" borderId="0" xfId="44" applyAlignment="1">
      <alignment vertical="center"/>
      <protection/>
    </xf>
    <xf numFmtId="0" fontId="1" fillId="0" borderId="0" xfId="44">
      <alignment/>
      <protection/>
    </xf>
    <xf numFmtId="0" fontId="1" fillId="0" borderId="0" xfId="44" applyAlignment="1">
      <alignment horizontal="right" vertical="center"/>
      <protection/>
    </xf>
    <xf numFmtId="0" fontId="1" fillId="0" borderId="0" xfId="44" applyBorder="1" applyAlignment="1">
      <alignment vertical="center"/>
      <protection/>
    </xf>
    <xf numFmtId="0" fontId="1" fillId="0" borderId="0" xfId="44" applyBorder="1">
      <alignment/>
      <protection/>
    </xf>
    <xf numFmtId="0" fontId="1" fillId="0" borderId="0" xfId="44" applyBorder="1" applyAlignment="1">
      <alignment horizontal="right" vertical="center"/>
      <protection/>
    </xf>
    <xf numFmtId="0" fontId="2" fillId="0" borderId="10" xfId="44" applyFont="1" applyBorder="1" applyAlignment="1">
      <alignment horizontal="center" vertical="center" wrapText="1"/>
      <protection/>
    </xf>
    <xf numFmtId="0" fontId="1" fillId="0" borderId="0" xfId="44" applyAlignment="1">
      <alignment horizontal="center" wrapText="1"/>
      <protection/>
    </xf>
    <xf numFmtId="0" fontId="1" fillId="0" borderId="0" xfId="44" applyAlignment="1">
      <alignment horizontal="center"/>
      <protection/>
    </xf>
    <xf numFmtId="0" fontId="1" fillId="0" borderId="0" xfId="44" applyAlignment="1">
      <alignment wrapText="1"/>
      <protection/>
    </xf>
    <xf numFmtId="0" fontId="1" fillId="0" borderId="10" xfId="44" applyBorder="1" applyAlignment="1">
      <alignment vertical="center" wrapText="1"/>
      <protection/>
    </xf>
    <xf numFmtId="0" fontId="1" fillId="0" borderId="10" xfId="44" applyFont="1" applyBorder="1" applyAlignment="1">
      <alignment wrapText="1"/>
      <protection/>
    </xf>
    <xf numFmtId="0" fontId="1" fillId="0" borderId="10" xfId="44" applyFont="1" applyBorder="1" applyAlignment="1">
      <alignment horizontal="right" vertical="center" wrapText="1"/>
      <protection/>
    </xf>
    <xf numFmtId="0" fontId="4" fillId="0" borderId="10" xfId="44" applyFont="1" applyBorder="1" applyAlignment="1">
      <alignment vertical="center" wrapText="1"/>
      <protection/>
    </xf>
    <xf numFmtId="0" fontId="4" fillId="0" borderId="10" xfId="44" applyFont="1" applyBorder="1" applyAlignment="1">
      <alignment wrapText="1"/>
      <protection/>
    </xf>
    <xf numFmtId="0" fontId="4" fillId="0" borderId="10" xfId="44" applyFont="1" applyBorder="1" applyAlignment="1">
      <alignment horizontal="center" vertical="center" wrapText="1"/>
      <protection/>
    </xf>
    <xf numFmtId="0" fontId="1" fillId="0" borderId="10" xfId="44" applyFont="1" applyBorder="1" applyAlignment="1">
      <alignment horizontal="center" vertical="center" wrapText="1"/>
      <protection/>
    </xf>
    <xf numFmtId="0" fontId="4" fillId="33" borderId="10" xfId="44" applyFont="1" applyFill="1" applyBorder="1" applyAlignment="1">
      <alignment vertical="center" wrapText="1"/>
      <protection/>
    </xf>
    <xf numFmtId="0" fontId="5" fillId="33" borderId="10" xfId="44" applyFont="1" applyFill="1" applyBorder="1" applyAlignment="1">
      <alignment vertical="center" wrapText="1"/>
      <protection/>
    </xf>
    <xf numFmtId="0" fontId="1" fillId="33" borderId="10" xfId="44" applyFont="1" applyFill="1" applyBorder="1" applyAlignment="1">
      <alignment wrapText="1"/>
      <protection/>
    </xf>
    <xf numFmtId="2" fontId="1" fillId="33" borderId="10" xfId="44" applyNumberFormat="1" applyFill="1" applyBorder="1" applyAlignment="1">
      <alignment horizontal="right" vertical="center"/>
      <protection/>
    </xf>
    <xf numFmtId="0" fontId="1" fillId="33" borderId="10" xfId="44" applyFill="1" applyBorder="1">
      <alignment/>
      <protection/>
    </xf>
    <xf numFmtId="0" fontId="1" fillId="0" borderId="0" xfId="44" applyBorder="1" applyAlignment="1">
      <alignment vertical="center" wrapText="1"/>
      <protection/>
    </xf>
    <xf numFmtId="0" fontId="4" fillId="0" borderId="0" xfId="44" applyFont="1" applyAlignment="1">
      <alignment wrapText="1"/>
      <protection/>
    </xf>
    <xf numFmtId="0" fontId="7" fillId="0" borderId="10" xfId="44" applyFont="1" applyBorder="1" applyAlignment="1">
      <alignment wrapText="1"/>
      <protection/>
    </xf>
    <xf numFmtId="0" fontId="1" fillId="0" borderId="11" xfId="44" applyFont="1" applyBorder="1" applyAlignment="1">
      <alignment wrapText="1"/>
      <protection/>
    </xf>
    <xf numFmtId="0" fontId="9" fillId="0" borderId="11" xfId="44" applyFont="1" applyBorder="1" applyAlignment="1">
      <alignment wrapText="1"/>
      <protection/>
    </xf>
    <xf numFmtId="0" fontId="9" fillId="0" borderId="12" xfId="44" applyFont="1" applyBorder="1" applyAlignment="1">
      <alignment wrapText="1"/>
      <protection/>
    </xf>
    <xf numFmtId="0" fontId="9" fillId="0" borderId="13" xfId="44" applyFont="1" applyBorder="1" applyAlignment="1">
      <alignment wrapText="1"/>
      <protection/>
    </xf>
    <xf numFmtId="0" fontId="8" fillId="0" borderId="10" xfId="44" applyFont="1" applyBorder="1" applyAlignment="1">
      <alignment vertical="center" wrapText="1"/>
      <protection/>
    </xf>
    <xf numFmtId="0" fontId="4" fillId="0" borderId="13" xfId="44" applyFont="1" applyBorder="1" applyAlignment="1">
      <alignment wrapText="1"/>
      <protection/>
    </xf>
    <xf numFmtId="0" fontId="4" fillId="0" borderId="0" xfId="44" applyFont="1">
      <alignment/>
      <protection/>
    </xf>
    <xf numFmtId="0" fontId="4" fillId="0" borderId="10" xfId="44" applyFont="1" applyBorder="1">
      <alignment/>
      <protection/>
    </xf>
    <xf numFmtId="0" fontId="4" fillId="0" borderId="11" xfId="44" applyFont="1" applyBorder="1" applyAlignment="1">
      <alignment wrapText="1"/>
      <protection/>
    </xf>
    <xf numFmtId="0" fontId="8" fillId="34" borderId="10" xfId="44" applyFont="1" applyFill="1" applyBorder="1" applyAlignment="1">
      <alignment vertical="center" wrapText="1"/>
      <protection/>
    </xf>
    <xf numFmtId="0" fontId="1" fillId="0" borderId="10" xfId="44" applyFill="1" applyBorder="1" applyAlignment="1">
      <alignment vertical="center" wrapText="1"/>
      <protection/>
    </xf>
    <xf numFmtId="0" fontId="8" fillId="0" borderId="10" xfId="44" applyFont="1" applyFill="1" applyBorder="1" applyAlignment="1">
      <alignment vertical="center" wrapText="1"/>
      <protection/>
    </xf>
    <xf numFmtId="0" fontId="8" fillId="0" borderId="10" xfId="44" applyFont="1" applyBorder="1" applyAlignment="1">
      <alignment wrapText="1"/>
      <protection/>
    </xf>
    <xf numFmtId="0" fontId="8" fillId="0" borderId="10" xfId="44" applyFont="1" applyBorder="1" applyAlignment="1">
      <alignment horizontal="right" vertical="center"/>
      <protection/>
    </xf>
    <xf numFmtId="0" fontId="8" fillId="0" borderId="10" xfId="44" applyFont="1" applyBorder="1">
      <alignment/>
      <protection/>
    </xf>
    <xf numFmtId="0" fontId="8" fillId="0" borderId="10" xfId="44" applyFont="1" applyFill="1" applyBorder="1" applyAlignment="1">
      <alignment wrapText="1"/>
      <protection/>
    </xf>
    <xf numFmtId="0" fontId="1" fillId="0" borderId="10" xfId="44" applyFont="1" applyBorder="1" applyAlignment="1">
      <alignment horizontal="right" vertical="center"/>
      <protection/>
    </xf>
    <xf numFmtId="0" fontId="1" fillId="0" borderId="10" xfId="44" applyBorder="1">
      <alignment/>
      <protection/>
    </xf>
    <xf numFmtId="0" fontId="10" fillId="0" borderId="0" xfId="44" applyFont="1" applyAlignment="1">
      <alignment wrapText="1"/>
      <protection/>
    </xf>
    <xf numFmtId="0" fontId="11" fillId="0" borderId="10" xfId="44" applyFont="1" applyBorder="1" applyAlignment="1">
      <alignment wrapText="1"/>
      <protection/>
    </xf>
    <xf numFmtId="0" fontId="5" fillId="0" borderId="10" xfId="44" applyFont="1" applyBorder="1" applyAlignment="1">
      <alignment horizontal="center" vertical="center" wrapText="1"/>
      <protection/>
    </xf>
    <xf numFmtId="0" fontId="1" fillId="35" borderId="10" xfId="44" applyFont="1" applyFill="1" applyBorder="1" applyAlignment="1">
      <alignment wrapText="1"/>
      <protection/>
    </xf>
    <xf numFmtId="0" fontId="4" fillId="0" borderId="10" xfId="44" applyFont="1" applyFill="1" applyBorder="1" applyAlignment="1">
      <alignment horizontal="center" vertical="center" wrapText="1"/>
      <protection/>
    </xf>
    <xf numFmtId="0" fontId="4" fillId="35" borderId="10" xfId="44" applyFont="1" applyFill="1" applyBorder="1" applyAlignment="1">
      <alignment wrapText="1"/>
      <protection/>
    </xf>
    <xf numFmtId="0" fontId="4" fillId="0" borderId="10" xfId="44" applyFont="1" applyFill="1" applyBorder="1" applyAlignment="1">
      <alignment wrapText="1"/>
      <protection/>
    </xf>
    <xf numFmtId="0" fontId="4" fillId="0" borderId="0" xfId="44" applyFont="1" applyBorder="1" applyAlignment="1">
      <alignment wrapText="1"/>
      <protection/>
    </xf>
    <xf numFmtId="0" fontId="1" fillId="36" borderId="10" xfId="44" applyFill="1" applyBorder="1" applyAlignment="1">
      <alignment vertical="center" wrapText="1"/>
      <protection/>
    </xf>
    <xf numFmtId="0" fontId="8" fillId="36" borderId="10" xfId="44" applyFont="1" applyFill="1" applyBorder="1" applyAlignment="1">
      <alignment horizontal="left" vertical="center" wrapText="1"/>
      <protection/>
    </xf>
    <xf numFmtId="0" fontId="1" fillId="36" borderId="10" xfId="44" applyFont="1" applyFill="1" applyBorder="1" applyAlignment="1">
      <alignment wrapText="1"/>
      <protection/>
    </xf>
    <xf numFmtId="0" fontId="1" fillId="36" borderId="10" xfId="44" applyFont="1" applyFill="1" applyBorder="1" applyAlignment="1">
      <alignment horizontal="right" vertical="center" wrapText="1"/>
      <protection/>
    </xf>
    <xf numFmtId="0" fontId="1" fillId="36" borderId="10" xfId="44" applyFont="1" applyFill="1" applyBorder="1">
      <alignment/>
      <protection/>
    </xf>
    <xf numFmtId="0" fontId="3" fillId="36" borderId="10" xfId="44" applyFont="1" applyFill="1" applyBorder="1" applyAlignment="1">
      <alignment horizontal="center"/>
      <protection/>
    </xf>
    <xf numFmtId="0" fontId="12" fillId="36" borderId="10" xfId="44" applyFont="1" applyFill="1" applyBorder="1" applyAlignment="1">
      <alignment/>
      <protection/>
    </xf>
    <xf numFmtId="2" fontId="1" fillId="36" borderId="10" xfId="44" applyNumberFormat="1" applyFill="1" applyBorder="1" applyAlignment="1">
      <alignment horizontal="right" vertical="center"/>
      <protection/>
    </xf>
    <xf numFmtId="0" fontId="1" fillId="37" borderId="0" xfId="44" applyFont="1" applyFill="1">
      <alignment/>
      <protection/>
    </xf>
    <xf numFmtId="2" fontId="1" fillId="37" borderId="0" xfId="44" applyNumberFormat="1" applyFill="1" applyAlignment="1">
      <alignment horizontal="right" vertical="center"/>
      <protection/>
    </xf>
    <xf numFmtId="0" fontId="9" fillId="0" borderId="0" xfId="44" applyFont="1" applyAlignment="1">
      <alignment vertical="center"/>
      <protection/>
    </xf>
    <xf numFmtId="0" fontId="9" fillId="0" borderId="0" xfId="44" applyFont="1" applyAlignment="1">
      <alignment horizontal="left" vertical="center"/>
      <protection/>
    </xf>
    <xf numFmtId="0" fontId="9" fillId="0" borderId="0" xfId="44" applyFont="1" applyAlignment="1">
      <alignment horizontal="center" vertical="center"/>
      <protection/>
    </xf>
    <xf numFmtId="0" fontId="9" fillId="0" borderId="0" xfId="44" applyFont="1" applyAlignment="1">
      <alignment horizontal="center" vertical="center" wrapText="1"/>
      <protection/>
    </xf>
    <xf numFmtId="0" fontId="9" fillId="0" borderId="0" xfId="44" applyFont="1" applyFill="1" applyAlignment="1">
      <alignment vertical="center"/>
      <protection/>
    </xf>
    <xf numFmtId="0" fontId="9" fillId="0" borderId="0" xfId="44" applyFont="1" applyAlignment="1">
      <alignment horizontal="right" vertical="center"/>
      <protection/>
    </xf>
    <xf numFmtId="0" fontId="0" fillId="0" borderId="0" xfId="44" applyFont="1" applyAlignment="1">
      <alignment vertical="center"/>
      <protection/>
    </xf>
    <xf numFmtId="0" fontId="9" fillId="0" borderId="14" xfId="44" applyFont="1" applyBorder="1" applyAlignment="1">
      <alignment vertical="center"/>
      <protection/>
    </xf>
    <xf numFmtId="0" fontId="9" fillId="0" borderId="0" xfId="44" applyFont="1" applyAlignment="1">
      <alignment vertical="center" wrapText="1"/>
      <protection/>
    </xf>
    <xf numFmtId="0" fontId="9" fillId="0" borderId="0" xfId="44" applyFont="1" applyAlignment="1">
      <alignment horizontal="left" vertical="center" wrapText="1"/>
      <protection/>
    </xf>
    <xf numFmtId="0" fontId="1" fillId="0" borderId="10" xfId="44" applyFont="1" applyBorder="1" applyAlignment="1">
      <alignment horizontal="left" wrapText="1"/>
      <protection/>
    </xf>
    <xf numFmtId="0" fontId="17" fillId="0" borderId="10" xfId="44" applyFont="1" applyBorder="1">
      <alignment/>
      <protection/>
    </xf>
    <xf numFmtId="0" fontId="8" fillId="0" borderId="10" xfId="44" applyFont="1" applyBorder="1" applyAlignment="1">
      <alignment horizontal="right" vertical="center" wrapText="1"/>
      <protection/>
    </xf>
    <xf numFmtId="0" fontId="5" fillId="0" borderId="10" xfId="44" applyFont="1" applyBorder="1" applyAlignment="1">
      <alignment vertical="center" wrapText="1"/>
      <protection/>
    </xf>
    <xf numFmtId="0" fontId="5" fillId="0" borderId="10" xfId="44" applyFont="1" applyBorder="1" applyAlignment="1">
      <alignment wrapText="1"/>
      <protection/>
    </xf>
    <xf numFmtId="0" fontId="5" fillId="0" borderId="10" xfId="44" applyFont="1" applyBorder="1" applyAlignment="1">
      <alignment horizontal="left" wrapText="1"/>
      <protection/>
    </xf>
    <xf numFmtId="2" fontId="5" fillId="33" borderId="10" xfId="44" applyNumberFormat="1" applyFont="1" applyFill="1" applyBorder="1" applyAlignment="1">
      <alignment horizontal="center" vertical="center" wrapText="1"/>
      <protection/>
    </xf>
    <xf numFmtId="4" fontId="4" fillId="36" borderId="10" xfId="44" applyNumberFormat="1" applyFont="1" applyFill="1" applyBorder="1" applyAlignment="1">
      <alignment/>
      <protection/>
    </xf>
    <xf numFmtId="0" fontId="1" fillId="0" borderId="0" xfId="44" applyBorder="1" applyAlignment="1">
      <alignment wrapText="1"/>
      <protection/>
    </xf>
    <xf numFmtId="0" fontId="1" fillId="0" borderId="0" xfId="44" applyBorder="1" applyAlignment="1">
      <alignment horizontal="right" vertical="center" wrapText="1"/>
      <protection/>
    </xf>
    <xf numFmtId="2" fontId="1" fillId="37" borderId="0" xfId="44" applyNumberFormat="1" applyFill="1" applyBorder="1" applyAlignment="1">
      <alignment horizontal="right" vertical="center" wrapText="1"/>
      <protection/>
    </xf>
    <xf numFmtId="0" fontId="1" fillId="35" borderId="0" xfId="44" applyFill="1" applyBorder="1" applyAlignment="1">
      <alignment wrapText="1"/>
      <protection/>
    </xf>
    <xf numFmtId="0" fontId="4" fillId="0" borderId="0" xfId="44" applyFont="1" applyBorder="1" applyAlignment="1">
      <alignment vertical="top" wrapText="1"/>
      <protection/>
    </xf>
    <xf numFmtId="0" fontId="4" fillId="0" borderId="0" xfId="44" applyFont="1" applyBorder="1" applyAlignment="1">
      <alignment horizontal="right" vertical="center" wrapText="1"/>
      <protection/>
    </xf>
    <xf numFmtId="0" fontId="1" fillId="0" borderId="0" xfId="44" applyFill="1" applyBorder="1" applyAlignment="1">
      <alignment vertical="center" wrapText="1"/>
      <protection/>
    </xf>
    <xf numFmtId="0" fontId="4" fillId="0" borderId="0" xfId="44" applyFont="1" applyFill="1" applyBorder="1" applyAlignment="1">
      <alignment vertical="top" wrapText="1"/>
      <protection/>
    </xf>
    <xf numFmtId="0" fontId="8" fillId="0" borderId="0" xfId="44" applyFont="1" applyFill="1" applyBorder="1" applyAlignment="1">
      <alignment vertical="center" wrapText="1"/>
      <protection/>
    </xf>
    <xf numFmtId="0" fontId="8" fillId="0" borderId="0" xfId="44" applyFont="1" applyBorder="1" applyAlignment="1">
      <alignment wrapText="1"/>
      <protection/>
    </xf>
    <xf numFmtId="0" fontId="8" fillId="0" borderId="0" xfId="44" applyFont="1" applyBorder="1" applyAlignment="1">
      <alignment horizontal="right" vertical="center"/>
      <protection/>
    </xf>
    <xf numFmtId="0" fontId="8" fillId="0" borderId="0" xfId="44" applyFont="1" applyBorder="1">
      <alignment/>
      <protection/>
    </xf>
    <xf numFmtId="0" fontId="8" fillId="0" borderId="0" xfId="44" applyFont="1" applyFill="1" applyBorder="1" applyAlignment="1">
      <alignment wrapText="1"/>
      <protection/>
    </xf>
    <xf numFmtId="0" fontId="4" fillId="0" borderId="10" xfId="44" applyFont="1" applyBorder="1" applyAlignment="1">
      <alignment vertical="top" wrapText="1"/>
      <protection/>
    </xf>
    <xf numFmtId="0" fontId="4" fillId="0" borderId="10" xfId="44" applyFont="1" applyBorder="1" applyAlignment="1">
      <alignment horizontal="right" vertical="center" wrapText="1"/>
      <protection/>
    </xf>
    <xf numFmtId="0" fontId="4" fillId="0" borderId="12" xfId="44" applyFont="1" applyFill="1" applyBorder="1" applyAlignment="1">
      <alignment vertical="top" wrapText="1"/>
      <protection/>
    </xf>
    <xf numFmtId="0" fontId="4" fillId="0" borderId="10" xfId="44" applyFont="1" applyFill="1" applyBorder="1" applyAlignment="1">
      <alignment vertical="top" wrapText="1"/>
      <protection/>
    </xf>
    <xf numFmtId="0" fontId="8" fillId="0" borderId="10" xfId="44" applyFont="1" applyBorder="1" applyAlignment="1">
      <alignment horizontal="left" vertical="center" wrapText="1"/>
      <protection/>
    </xf>
    <xf numFmtId="0" fontId="1" fillId="0" borderId="0" xfId="44" applyAlignment="1">
      <alignment vertical="center" wrapText="1"/>
      <protection/>
    </xf>
    <xf numFmtId="0" fontId="1" fillId="0" borderId="0" xfId="44" applyAlignment="1">
      <alignment horizontal="center" vertical="center"/>
      <protection/>
    </xf>
    <xf numFmtId="0" fontId="4" fillId="0" borderId="10" xfId="44" applyFont="1" applyBorder="1" applyAlignment="1">
      <alignment vertical="center"/>
      <protection/>
    </xf>
    <xf numFmtId="0" fontId="4" fillId="0" borderId="15" xfId="44" applyFont="1" applyBorder="1" applyAlignment="1">
      <alignment vertical="center"/>
      <protection/>
    </xf>
    <xf numFmtId="0" fontId="5" fillId="0" borderId="10" xfId="44" applyFont="1" applyBorder="1" applyAlignment="1">
      <alignment vertical="top" wrapText="1"/>
      <protection/>
    </xf>
    <xf numFmtId="0" fontId="5" fillId="0" borderId="10" xfId="44" applyFont="1" applyFill="1" applyBorder="1" applyAlignment="1">
      <alignment vertical="top" wrapText="1"/>
      <protection/>
    </xf>
    <xf numFmtId="0" fontId="8" fillId="0" borderId="10" xfId="44" applyFont="1" applyBorder="1" applyAlignment="1">
      <alignment horizontal="center" vertical="center" wrapText="1"/>
      <protection/>
    </xf>
    <xf numFmtId="0" fontId="8" fillId="0" borderId="10" xfId="44" applyFont="1" applyBorder="1" applyAlignment="1">
      <alignment vertical="center"/>
      <protection/>
    </xf>
    <xf numFmtId="0" fontId="8" fillId="0" borderId="10" xfId="44" applyFont="1" applyBorder="1" applyAlignment="1">
      <alignment horizontal="center" vertical="center"/>
      <protection/>
    </xf>
    <xf numFmtId="0" fontId="8" fillId="0" borderId="11" xfId="44" applyFont="1" applyBorder="1" applyAlignment="1">
      <alignment vertical="center"/>
      <protection/>
    </xf>
    <xf numFmtId="0" fontId="5" fillId="0" borderId="11" xfId="44" applyFont="1" applyFill="1" applyBorder="1" applyAlignment="1">
      <alignment vertical="top" wrapText="1"/>
      <protection/>
    </xf>
    <xf numFmtId="0" fontId="5" fillId="0" borderId="11" xfId="44" applyFont="1" applyBorder="1" applyAlignment="1">
      <alignment horizontal="center" vertical="center" wrapText="1"/>
      <protection/>
    </xf>
    <xf numFmtId="0" fontId="1" fillId="0" borderId="11" xfId="44" applyBorder="1">
      <alignment/>
      <protection/>
    </xf>
    <xf numFmtId="0" fontId="5" fillId="0" borderId="10" xfId="44" applyFont="1" applyFill="1" applyBorder="1" applyAlignment="1">
      <alignment vertical="center" wrapText="1"/>
      <protection/>
    </xf>
    <xf numFmtId="0" fontId="4" fillId="0" borderId="0" xfId="44" applyFont="1" applyBorder="1" applyAlignment="1">
      <alignment vertical="center"/>
      <protection/>
    </xf>
    <xf numFmtId="0" fontId="1" fillId="0" borderId="0" xfId="44" applyBorder="1" applyAlignment="1">
      <alignment horizontal="center" vertical="center"/>
      <protection/>
    </xf>
    <xf numFmtId="0" fontId="2" fillId="0" borderId="10" xfId="44" applyFont="1" applyBorder="1" applyAlignment="1">
      <alignment horizontal="center"/>
      <protection/>
    </xf>
    <xf numFmtId="0" fontId="2" fillId="0" borderId="10" xfId="44" applyFont="1" applyBorder="1" applyAlignment="1">
      <alignment horizontal="center" wrapText="1"/>
      <protection/>
    </xf>
    <xf numFmtId="0" fontId="1" fillId="0" borderId="10" xfId="44" applyBorder="1" applyAlignment="1">
      <alignment horizontal="left"/>
      <protection/>
    </xf>
    <xf numFmtId="0" fontId="1" fillId="0" borderId="10" xfId="44" applyBorder="1" applyAlignment="1">
      <alignment horizontal="center" wrapText="1"/>
      <protection/>
    </xf>
    <xf numFmtId="164" fontId="1" fillId="0" borderId="10" xfId="44" applyNumberFormat="1" applyFont="1" applyBorder="1" applyAlignment="1">
      <alignment horizontal="center" wrapText="1"/>
      <protection/>
    </xf>
    <xf numFmtId="0" fontId="1" fillId="0" borderId="15" xfId="44" applyBorder="1" applyAlignment="1">
      <alignment horizontal="left"/>
      <protection/>
    </xf>
    <xf numFmtId="0" fontId="1" fillId="0" borderId="15" xfId="44" applyBorder="1">
      <alignment/>
      <protection/>
    </xf>
    <xf numFmtId="0" fontId="19" fillId="0" borderId="0" xfId="0" applyFont="1" applyAlignment="1">
      <alignment wrapText="1"/>
    </xf>
    <xf numFmtId="0" fontId="57" fillId="0" borderId="0" xfId="0" applyFont="1" applyAlignment="1">
      <alignment/>
    </xf>
    <xf numFmtId="0" fontId="57" fillId="0" borderId="0" xfId="0" applyFont="1" applyAlignment="1">
      <alignment wrapText="1"/>
    </xf>
    <xf numFmtId="0" fontId="19" fillId="0" borderId="10" xfId="44" applyFont="1" applyBorder="1" applyAlignment="1">
      <alignment vertical="center" wrapText="1"/>
      <protection/>
    </xf>
    <xf numFmtId="0" fontId="19" fillId="0" borderId="10" xfId="44" applyFont="1" applyFill="1" applyBorder="1" applyAlignment="1">
      <alignment vertical="center" wrapText="1"/>
      <protection/>
    </xf>
    <xf numFmtId="0" fontId="19" fillId="0" borderId="10" xfId="44" applyFont="1" applyBorder="1" applyAlignment="1">
      <alignment horizontal="center" vertical="center"/>
      <protection/>
    </xf>
    <xf numFmtId="0" fontId="19" fillId="0" borderId="10" xfId="44" applyFont="1" applyBorder="1" applyAlignment="1">
      <alignment vertical="center"/>
      <protection/>
    </xf>
    <xf numFmtId="0" fontId="19" fillId="0" borderId="10" xfId="44" applyFont="1" applyBorder="1" applyAlignment="1">
      <alignment horizontal="left" vertical="center" wrapText="1"/>
      <protection/>
    </xf>
    <xf numFmtId="0" fontId="21" fillId="0" borderId="10" xfId="44" applyFont="1" applyFill="1" applyBorder="1" applyAlignment="1">
      <alignment vertical="center" wrapText="1"/>
      <protection/>
    </xf>
    <xf numFmtId="0" fontId="21" fillId="0" borderId="10" xfId="44" applyFont="1" applyBorder="1" applyAlignment="1">
      <alignment vertical="center" wrapText="1"/>
      <protection/>
    </xf>
    <xf numFmtId="0" fontId="21" fillId="0" borderId="10" xfId="44" applyFont="1" applyBorder="1" applyAlignment="1">
      <alignment vertical="center"/>
      <protection/>
    </xf>
    <xf numFmtId="0" fontId="21" fillId="0" borderId="10" xfId="44" applyFont="1" applyBorder="1" applyAlignment="1">
      <alignment horizontal="center" vertical="center" wrapText="1"/>
      <protection/>
    </xf>
    <xf numFmtId="0" fontId="21" fillId="0" borderId="10" xfId="44" applyFont="1" applyFill="1" applyBorder="1" applyAlignment="1">
      <alignment horizontal="left" vertical="center" wrapText="1"/>
      <protection/>
    </xf>
    <xf numFmtId="0" fontId="19" fillId="0" borderId="10" xfId="44" applyNumberFormat="1" applyFont="1" applyBorder="1" applyAlignment="1">
      <alignment horizontal="left" vertical="center" wrapText="1"/>
      <protection/>
    </xf>
    <xf numFmtId="0" fontId="19" fillId="0" borderId="10" xfId="0" applyFont="1" applyBorder="1" applyAlignment="1">
      <alignment horizontal="center" vertical="center"/>
    </xf>
    <xf numFmtId="0" fontId="19" fillId="0" borderId="10" xfId="0" applyFont="1" applyBorder="1" applyAlignment="1">
      <alignment horizontal="center" vertical="center" wrapText="1"/>
    </xf>
    <xf numFmtId="0" fontId="19" fillId="0" borderId="0" xfId="0" applyFont="1" applyBorder="1" applyAlignment="1">
      <alignment horizontal="center" vertical="center"/>
    </xf>
    <xf numFmtId="0" fontId="19" fillId="0" borderId="11" xfId="0" applyFont="1" applyBorder="1" applyAlignment="1">
      <alignment horizontal="center" vertical="center" wrapText="1"/>
    </xf>
    <xf numFmtId="0" fontId="19" fillId="0" borderId="10" xfId="0" applyFont="1" applyBorder="1" applyAlignment="1">
      <alignment horizontal="left" vertical="center" wrapText="1"/>
    </xf>
    <xf numFmtId="0" fontId="21" fillId="0" borderId="14" xfId="44" applyFont="1" applyBorder="1" applyAlignment="1">
      <alignment vertical="center"/>
      <protection/>
    </xf>
    <xf numFmtId="0" fontId="19" fillId="0" borderId="10" xfId="0" applyFont="1" applyBorder="1" applyAlignment="1">
      <alignment vertical="center" wrapText="1"/>
    </xf>
    <xf numFmtId="0" fontId="21" fillId="0" borderId="10" xfId="0" applyFont="1" applyBorder="1" applyAlignment="1">
      <alignment horizontal="center" vertical="center" wrapText="1"/>
    </xf>
    <xf numFmtId="0" fontId="21" fillId="0" borderId="10" xfId="0" applyFont="1" applyBorder="1" applyAlignment="1">
      <alignment vertical="center" wrapText="1"/>
    </xf>
    <xf numFmtId="0" fontId="19" fillId="35" borderId="10" xfId="0" applyFont="1" applyFill="1" applyBorder="1" applyAlignment="1">
      <alignment vertical="center" wrapText="1"/>
    </xf>
    <xf numFmtId="0" fontId="57" fillId="0" borderId="0" xfId="0" applyFont="1" applyAlignment="1">
      <alignment vertical="top" wrapText="1"/>
    </xf>
    <xf numFmtId="0" fontId="19" fillId="0" borderId="0" xfId="0" applyFont="1" applyAlignment="1">
      <alignment vertical="top" wrapText="1"/>
    </xf>
    <xf numFmtId="2" fontId="19" fillId="0" borderId="10" xfId="0" applyNumberFormat="1" applyFont="1" applyBorder="1" applyAlignment="1">
      <alignment vertical="center" wrapText="1"/>
    </xf>
    <xf numFmtId="2" fontId="19" fillId="0" borderId="0" xfId="0" applyNumberFormat="1" applyFont="1" applyAlignment="1">
      <alignment vertical="center"/>
    </xf>
    <xf numFmtId="0" fontId="19" fillId="35" borderId="10" xfId="0" applyFont="1" applyFill="1" applyBorder="1" applyAlignment="1">
      <alignment horizontal="left" vertical="center" wrapText="1"/>
    </xf>
    <xf numFmtId="0" fontId="21" fillId="35" borderId="10" xfId="0" applyFont="1" applyFill="1" applyBorder="1" applyAlignment="1">
      <alignment vertical="center" wrapText="1"/>
    </xf>
    <xf numFmtId="0" fontId="21" fillId="35" borderId="10" xfId="0" applyFont="1" applyFill="1" applyBorder="1" applyAlignment="1">
      <alignment vertical="center"/>
    </xf>
    <xf numFmtId="0" fontId="19" fillId="35" borderId="11" xfId="0" applyFont="1" applyFill="1" applyBorder="1" applyAlignment="1">
      <alignment horizontal="left" vertical="center" wrapText="1"/>
    </xf>
    <xf numFmtId="0" fontId="19" fillId="0" borderId="0" xfId="0" applyFont="1" applyAlignment="1">
      <alignment vertical="center" wrapText="1"/>
    </xf>
    <xf numFmtId="0" fontId="21" fillId="35" borderId="11" xfId="0" applyFont="1" applyFill="1" applyBorder="1" applyAlignment="1">
      <alignment vertical="center" wrapText="1"/>
    </xf>
    <xf numFmtId="0" fontId="21" fillId="35" borderId="11" xfId="0" applyFont="1" applyFill="1" applyBorder="1" applyAlignment="1">
      <alignment vertical="center"/>
    </xf>
    <xf numFmtId="0" fontId="19" fillId="0" borderId="10" xfId="0" applyFont="1" applyBorder="1" applyAlignment="1">
      <alignment vertical="center"/>
    </xf>
    <xf numFmtId="0" fontId="19" fillId="0" borderId="16" xfId="0" applyFont="1" applyBorder="1" applyAlignment="1">
      <alignment horizontal="center" vertical="center" wrapText="1"/>
    </xf>
    <xf numFmtId="0" fontId="19" fillId="0" borderId="13" xfId="0" applyFont="1" applyBorder="1" applyAlignment="1">
      <alignment vertical="center" wrapText="1"/>
    </xf>
    <xf numFmtId="0" fontId="19" fillId="0" borderId="13" xfId="0" applyFont="1" applyBorder="1" applyAlignment="1">
      <alignment vertical="center"/>
    </xf>
    <xf numFmtId="0" fontId="19" fillId="0" borderId="13" xfId="0" applyFont="1" applyBorder="1" applyAlignment="1">
      <alignment horizontal="center" vertical="center"/>
    </xf>
    <xf numFmtId="0" fontId="19" fillId="0" borderId="11" xfId="0" applyFont="1" applyBorder="1" applyAlignment="1">
      <alignment vertical="center"/>
    </xf>
    <xf numFmtId="0" fontId="21" fillId="0" borderId="11" xfId="0" applyFont="1" applyBorder="1" applyAlignment="1">
      <alignment horizontal="center" vertical="center"/>
    </xf>
    <xf numFmtId="0" fontId="19" fillId="0" borderId="16" xfId="0" applyFont="1" applyBorder="1" applyAlignment="1">
      <alignment vertical="center"/>
    </xf>
    <xf numFmtId="0" fontId="21" fillId="0" borderId="16" xfId="0" applyFont="1" applyBorder="1" applyAlignment="1">
      <alignment horizontal="center" vertical="center"/>
    </xf>
    <xf numFmtId="0" fontId="19" fillId="0" borderId="12" xfId="0" applyFont="1" applyBorder="1" applyAlignment="1">
      <alignment vertical="center"/>
    </xf>
    <xf numFmtId="0" fontId="19" fillId="0" borderId="17" xfId="0" applyFont="1" applyBorder="1" applyAlignment="1">
      <alignment vertical="center"/>
    </xf>
    <xf numFmtId="0" fontId="21" fillId="0" borderId="10" xfId="0" applyNumberFormat="1" applyFont="1" applyBorder="1" applyAlignment="1">
      <alignment horizontal="left" vertical="center" wrapText="1"/>
    </xf>
    <xf numFmtId="0" fontId="19" fillId="0" borderId="10" xfId="0" applyNumberFormat="1" applyFont="1" applyBorder="1" applyAlignment="1">
      <alignment horizontal="left" vertical="center" wrapText="1"/>
    </xf>
    <xf numFmtId="0" fontId="21" fillId="0" borderId="10" xfId="44" applyFont="1" applyBorder="1" applyAlignment="1">
      <alignment horizontal="center" vertical="center" wrapText="1"/>
      <protection/>
    </xf>
    <xf numFmtId="0" fontId="21" fillId="0" borderId="10" xfId="44" applyNumberFormat="1" applyFont="1" applyFill="1" applyBorder="1" applyAlignment="1">
      <alignment horizontal="left" vertical="center" wrapText="1"/>
      <protection/>
    </xf>
    <xf numFmtId="0" fontId="21" fillId="0" borderId="10" xfId="44" applyFont="1" applyBorder="1" applyAlignment="1">
      <alignment vertical="center" wrapText="1"/>
      <protection/>
    </xf>
    <xf numFmtId="0" fontId="19" fillId="0" borderId="0" xfId="0" applyNumberFormat="1" applyFont="1" applyAlignment="1">
      <alignment wrapText="1"/>
    </xf>
    <xf numFmtId="0" fontId="19" fillId="0" borderId="16" xfId="0" applyFont="1" applyBorder="1" applyAlignment="1">
      <alignment vertical="center" wrapText="1"/>
    </xf>
    <xf numFmtId="0" fontId="21" fillId="0" borderId="16" xfId="0" applyFont="1" applyBorder="1" applyAlignment="1">
      <alignment horizontal="center" vertical="center"/>
    </xf>
    <xf numFmtId="0" fontId="21" fillId="0" borderId="10" xfId="0" applyFont="1" applyBorder="1" applyAlignment="1">
      <alignment horizontal="center" vertical="center" wrapText="1"/>
    </xf>
    <xf numFmtId="0" fontId="21" fillId="0" borderId="10" xfId="0" applyFont="1" applyBorder="1" applyAlignment="1">
      <alignment vertical="center" wrapText="1"/>
    </xf>
    <xf numFmtId="0" fontId="21" fillId="0" borderId="10" xfId="0" applyFont="1" applyFill="1" applyBorder="1" applyAlignment="1">
      <alignment horizontal="center" vertical="center" wrapText="1"/>
    </xf>
    <xf numFmtId="0" fontId="19" fillId="0" borderId="10" xfId="0" applyNumberFormat="1" applyFont="1" applyBorder="1" applyAlignment="1">
      <alignment vertical="center" wrapText="1"/>
    </xf>
    <xf numFmtId="0" fontId="19" fillId="0" borderId="0" xfId="0" applyFont="1" applyBorder="1" applyAlignment="1">
      <alignment vertical="center" wrapText="1"/>
    </xf>
    <xf numFmtId="2" fontId="19" fillId="0" borderId="0" xfId="0" applyNumberFormat="1" applyFont="1" applyBorder="1" applyAlignment="1">
      <alignment vertical="center" wrapText="1"/>
    </xf>
    <xf numFmtId="0" fontId="57" fillId="0" borderId="0" xfId="0" applyNumberFormat="1" applyFont="1" applyAlignment="1">
      <alignment wrapText="1"/>
    </xf>
    <xf numFmtId="0" fontId="21" fillId="35" borderId="10" xfId="0" applyFont="1" applyFill="1" applyBorder="1" applyAlignment="1">
      <alignment horizontal="center" vertical="center" wrapText="1"/>
    </xf>
    <xf numFmtId="0" fontId="21" fillId="35" borderId="11" xfId="0" applyFont="1" applyFill="1" applyBorder="1" applyAlignment="1">
      <alignment horizontal="center" vertical="center" wrapText="1"/>
    </xf>
    <xf numFmtId="0" fontId="57" fillId="0" borderId="16" xfId="0" applyFont="1" applyBorder="1" applyAlignment="1">
      <alignment wrapText="1"/>
    </xf>
    <xf numFmtId="0" fontId="21" fillId="0" borderId="13" xfId="44" applyFont="1" applyBorder="1" applyAlignment="1">
      <alignment vertical="center" wrapText="1"/>
      <protection/>
    </xf>
    <xf numFmtId="0" fontId="19" fillId="0" borderId="13" xfId="44" applyFont="1" applyBorder="1" applyAlignment="1">
      <alignment vertical="center"/>
      <protection/>
    </xf>
    <xf numFmtId="0" fontId="13" fillId="0" borderId="16" xfId="44" applyFont="1" applyBorder="1" applyAlignment="1">
      <alignment horizontal="center" vertical="center" wrapText="1"/>
      <protection/>
    </xf>
    <xf numFmtId="0" fontId="19" fillId="0" borderId="16" xfId="44" applyFont="1" applyBorder="1" applyAlignment="1">
      <alignment vertical="center" wrapText="1"/>
      <protection/>
    </xf>
    <xf numFmtId="0" fontId="19" fillId="0" borderId="16" xfId="44" applyFont="1" applyFill="1" applyBorder="1" applyAlignment="1">
      <alignment vertical="center" wrapText="1"/>
      <protection/>
    </xf>
    <xf numFmtId="0" fontId="19" fillId="0" borderId="16" xfId="44" applyFont="1" applyBorder="1" applyAlignment="1">
      <alignment horizontal="center" vertical="center"/>
      <protection/>
    </xf>
    <xf numFmtId="0" fontId="19" fillId="0" borderId="16" xfId="44" applyFont="1" applyBorder="1" applyAlignment="1">
      <alignment vertical="center"/>
      <protection/>
    </xf>
    <xf numFmtId="0" fontId="19" fillId="0" borderId="16" xfId="44" applyFont="1" applyBorder="1" applyAlignment="1">
      <alignment horizontal="center" vertical="center" wrapText="1"/>
      <protection/>
    </xf>
    <xf numFmtId="0" fontId="19" fillId="0" borderId="16" xfId="44" applyFont="1" applyBorder="1" applyAlignment="1">
      <alignment horizontal="left" vertical="center" wrapText="1"/>
      <protection/>
    </xf>
    <xf numFmtId="0" fontId="19" fillId="0" borderId="16" xfId="0" applyFont="1" applyBorder="1" applyAlignment="1">
      <alignment wrapText="1"/>
    </xf>
    <xf numFmtId="0" fontId="21" fillId="0" borderId="16" xfId="44" applyFont="1" applyFill="1" applyBorder="1" applyAlignment="1">
      <alignment vertical="center" wrapText="1"/>
      <protection/>
    </xf>
    <xf numFmtId="0" fontId="21" fillId="0" borderId="16" xfId="44" applyFont="1" applyFill="1" applyBorder="1" applyAlignment="1">
      <alignment horizontal="center" vertical="center" wrapText="1"/>
      <protection/>
    </xf>
    <xf numFmtId="0" fontId="21" fillId="0" borderId="16" xfId="44" applyFont="1" applyFill="1" applyBorder="1" applyAlignment="1">
      <alignment vertical="center"/>
      <protection/>
    </xf>
    <xf numFmtId="0" fontId="21" fillId="0" borderId="16" xfId="44" applyFont="1" applyBorder="1" applyAlignment="1">
      <alignment vertical="center" wrapText="1"/>
      <protection/>
    </xf>
    <xf numFmtId="0" fontId="21" fillId="0" borderId="16" xfId="44" applyFont="1" applyBorder="1" applyAlignment="1">
      <alignment vertical="center"/>
      <protection/>
    </xf>
    <xf numFmtId="0" fontId="21" fillId="0" borderId="16" xfId="44" applyFont="1" applyBorder="1" applyAlignment="1">
      <alignment horizontal="center" vertical="center" wrapText="1"/>
      <protection/>
    </xf>
    <xf numFmtId="0" fontId="21" fillId="0" borderId="16" xfId="44" applyFont="1" applyFill="1" applyBorder="1" applyAlignment="1">
      <alignment horizontal="left" vertical="center" wrapText="1"/>
      <protection/>
    </xf>
    <xf numFmtId="0" fontId="21" fillId="0" borderId="16" xfId="44" applyNumberFormat="1" applyFont="1" applyFill="1" applyBorder="1" applyAlignment="1">
      <alignment horizontal="left" vertical="center" wrapText="1"/>
      <protection/>
    </xf>
    <xf numFmtId="0" fontId="22" fillId="0" borderId="16" xfId="44" applyFont="1" applyBorder="1" applyAlignment="1">
      <alignment vertical="center"/>
      <protection/>
    </xf>
    <xf numFmtId="0" fontId="19" fillId="0" borderId="16" xfId="44" applyNumberFormat="1" applyFont="1" applyBorder="1" applyAlignment="1">
      <alignment horizontal="left" vertical="center" wrapText="1"/>
      <protection/>
    </xf>
    <xf numFmtId="0" fontId="19" fillId="0" borderId="16" xfId="0" applyFont="1" applyBorder="1" applyAlignment="1">
      <alignment horizontal="center" vertical="center"/>
    </xf>
    <xf numFmtId="0" fontId="21" fillId="0" borderId="16" xfId="0" applyNumberFormat="1" applyFont="1" applyBorder="1" applyAlignment="1">
      <alignment horizontal="left" vertical="center" wrapText="1"/>
    </xf>
    <xf numFmtId="0" fontId="57" fillId="0" borderId="16" xfId="0" applyFont="1" applyBorder="1" applyAlignment="1">
      <alignment/>
    </xf>
    <xf numFmtId="0" fontId="19" fillId="0" borderId="16" xfId="0" applyFont="1" applyBorder="1" applyAlignment="1">
      <alignment horizontal="left" vertical="center" wrapText="1"/>
    </xf>
    <xf numFmtId="0" fontId="19" fillId="0" borderId="16" xfId="0" applyNumberFormat="1" applyFont="1" applyBorder="1" applyAlignment="1">
      <alignment horizontal="left" vertical="center" wrapText="1"/>
    </xf>
    <xf numFmtId="0" fontId="21" fillId="0" borderId="16" xfId="44" applyFont="1" applyFill="1" applyBorder="1" applyAlignment="1">
      <alignment vertical="center" wrapText="1"/>
      <protection/>
    </xf>
    <xf numFmtId="0" fontId="21" fillId="0" borderId="16" xfId="44" applyFont="1" applyFill="1" applyBorder="1" applyAlignment="1">
      <alignment horizontal="center" vertical="center" wrapText="1"/>
      <protection/>
    </xf>
    <xf numFmtId="0" fontId="21" fillId="0" borderId="16" xfId="44" applyFont="1" applyBorder="1" applyAlignment="1">
      <alignment vertical="center"/>
      <protection/>
    </xf>
    <xf numFmtId="0" fontId="21" fillId="0" borderId="16" xfId="44" applyFont="1" applyFill="1" applyBorder="1" applyAlignment="1">
      <alignment horizontal="left" vertical="center" wrapText="1"/>
      <protection/>
    </xf>
    <xf numFmtId="0" fontId="21" fillId="0" borderId="16" xfId="44" applyFont="1" applyBorder="1" applyAlignment="1">
      <alignment horizontal="center" vertical="center" wrapText="1"/>
      <protection/>
    </xf>
    <xf numFmtId="0" fontId="21" fillId="0" borderId="16" xfId="44" applyNumberFormat="1" applyFont="1" applyFill="1" applyBorder="1" applyAlignment="1">
      <alignment horizontal="left" vertical="center" wrapText="1"/>
      <protection/>
    </xf>
    <xf numFmtId="0" fontId="21" fillId="0" borderId="16" xfId="44" applyFont="1" applyBorder="1" applyAlignment="1">
      <alignment vertical="center" wrapText="1"/>
      <protection/>
    </xf>
    <xf numFmtId="0" fontId="19" fillId="0" borderId="16" xfId="0" applyNumberFormat="1" applyFont="1" applyBorder="1" applyAlignment="1">
      <alignment wrapText="1"/>
    </xf>
    <xf numFmtId="0" fontId="21" fillId="0" borderId="11" xfId="44" applyFont="1" applyFill="1" applyBorder="1" applyAlignment="1">
      <alignment vertical="center" wrapText="1"/>
      <protection/>
    </xf>
    <xf numFmtId="0" fontId="21" fillId="0" borderId="11" xfId="44" applyFont="1" applyBorder="1" applyAlignment="1">
      <alignment vertical="center" wrapText="1"/>
      <protection/>
    </xf>
    <xf numFmtId="0" fontId="19" fillId="0" borderId="11" xfId="44" applyFont="1" applyBorder="1" applyAlignment="1">
      <alignment horizontal="left" vertical="center" wrapText="1"/>
      <protection/>
    </xf>
    <xf numFmtId="0" fontId="21" fillId="0" borderId="11" xfId="44" applyFont="1" applyBorder="1" applyAlignment="1">
      <alignment horizontal="center" vertical="center" wrapText="1"/>
      <protection/>
    </xf>
    <xf numFmtId="0" fontId="21" fillId="0" borderId="11" xfId="44" applyFont="1" applyBorder="1" applyAlignment="1">
      <alignment vertical="center" wrapText="1"/>
      <protection/>
    </xf>
    <xf numFmtId="0" fontId="21" fillId="0" borderId="11" xfId="44" applyFont="1" applyBorder="1" applyAlignment="1">
      <alignment vertical="center"/>
      <protection/>
    </xf>
    <xf numFmtId="0" fontId="21" fillId="0" borderId="13" xfId="0" applyFont="1" applyBorder="1" applyAlignment="1">
      <alignment horizontal="center" vertical="center" wrapText="1"/>
    </xf>
    <xf numFmtId="0" fontId="21" fillId="0" borderId="13" xfId="0" applyFont="1" applyBorder="1" applyAlignment="1">
      <alignment vertical="center" wrapText="1"/>
    </xf>
    <xf numFmtId="0" fontId="19" fillId="35" borderId="16" xfId="44" applyFont="1" applyFill="1" applyBorder="1" applyAlignment="1">
      <alignment vertical="center" wrapText="1"/>
      <protection/>
    </xf>
    <xf numFmtId="0" fontId="21" fillId="0" borderId="16" xfId="0" applyFont="1" applyBorder="1" applyAlignment="1">
      <alignment horizontal="center" vertical="center" wrapText="1"/>
    </xf>
    <xf numFmtId="0" fontId="21" fillId="0" borderId="16" xfId="0" applyFont="1" applyBorder="1" applyAlignment="1">
      <alignment vertical="center" wrapText="1"/>
    </xf>
    <xf numFmtId="0" fontId="19" fillId="35" borderId="16" xfId="0" applyFont="1" applyFill="1" applyBorder="1" applyAlignment="1">
      <alignment vertical="center" wrapText="1"/>
    </xf>
    <xf numFmtId="0" fontId="57" fillId="0" borderId="16" xfId="0" applyFont="1" applyBorder="1" applyAlignment="1">
      <alignment vertical="top" wrapText="1"/>
    </xf>
    <xf numFmtId="0" fontId="19" fillId="0" borderId="11" xfId="0" applyFont="1" applyBorder="1" applyAlignment="1">
      <alignment vertical="center" wrapText="1"/>
    </xf>
    <xf numFmtId="0" fontId="19" fillId="0" borderId="18" xfId="0" applyFont="1" applyBorder="1" applyAlignment="1">
      <alignment horizontal="center" vertical="center" wrapText="1"/>
    </xf>
    <xf numFmtId="0" fontId="21" fillId="0" borderId="16" xfId="0" applyNumberFormat="1" applyFont="1" applyBorder="1" applyAlignment="1">
      <alignment vertical="center"/>
    </xf>
    <xf numFmtId="0" fontId="57" fillId="0" borderId="16" xfId="0" applyFont="1" applyBorder="1" applyAlignment="1">
      <alignment horizontal="justify"/>
    </xf>
    <xf numFmtId="0" fontId="20" fillId="0" borderId="16" xfId="0" applyFont="1" applyBorder="1" applyAlignment="1">
      <alignment wrapText="1"/>
    </xf>
    <xf numFmtId="0" fontId="19" fillId="0" borderId="19" xfId="0" applyFont="1" applyBorder="1" applyAlignment="1">
      <alignment horizontal="center" vertical="center" wrapText="1"/>
    </xf>
    <xf numFmtId="0" fontId="19" fillId="0" borderId="11" xfId="0" applyFont="1" applyBorder="1" applyAlignment="1">
      <alignment horizontal="center" vertical="center"/>
    </xf>
    <xf numFmtId="0" fontId="19" fillId="35" borderId="16" xfId="0" applyFont="1" applyFill="1" applyBorder="1" applyAlignment="1">
      <alignment vertical="center"/>
    </xf>
    <xf numFmtId="0" fontId="19" fillId="35" borderId="16" xfId="0" applyFont="1" applyFill="1" applyBorder="1" applyAlignment="1">
      <alignment horizontal="center" vertical="center"/>
    </xf>
    <xf numFmtId="0" fontId="19" fillId="35" borderId="16" xfId="0" applyNumberFormat="1" applyFont="1" applyFill="1" applyBorder="1" applyAlignment="1">
      <alignment vertical="center"/>
    </xf>
    <xf numFmtId="0" fontId="21" fillId="35" borderId="16" xfId="0" applyFont="1" applyFill="1" applyBorder="1" applyAlignment="1">
      <alignment vertical="center"/>
    </xf>
    <xf numFmtId="0" fontId="19" fillId="0" borderId="20" xfId="0" applyFont="1" applyBorder="1" applyAlignment="1">
      <alignment vertical="center" wrapText="1"/>
    </xf>
    <xf numFmtId="0" fontId="19" fillId="0" borderId="18" xfId="0" applyFont="1" applyBorder="1" applyAlignment="1">
      <alignment vertical="center"/>
    </xf>
    <xf numFmtId="0" fontId="21" fillId="0" borderId="18" xfId="0" applyFont="1" applyBorder="1" applyAlignment="1">
      <alignment horizontal="center" vertical="center"/>
    </xf>
    <xf numFmtId="0" fontId="19" fillId="0" borderId="21" xfId="0" applyFont="1" applyBorder="1" applyAlignment="1">
      <alignment vertical="center" wrapText="1"/>
    </xf>
    <xf numFmtId="0" fontId="19" fillId="0" borderId="19" xfId="0" applyFont="1" applyBorder="1" applyAlignment="1">
      <alignment vertical="center"/>
    </xf>
    <xf numFmtId="0" fontId="21" fillId="0" borderId="19" xfId="0" applyFont="1" applyBorder="1" applyAlignment="1">
      <alignment horizontal="center" vertical="center"/>
    </xf>
    <xf numFmtId="0" fontId="19" fillId="0" borderId="22" xfId="0" applyFont="1" applyBorder="1" applyAlignment="1">
      <alignment vertical="center"/>
    </xf>
    <xf numFmtId="0" fontId="3" fillId="0" borderId="10" xfId="44" applyFont="1" applyBorder="1" applyAlignment="1">
      <alignment horizontal="center" wrapText="1"/>
      <protection/>
    </xf>
    <xf numFmtId="0" fontId="1" fillId="0" borderId="10" xfId="44" applyBorder="1" applyAlignment="1">
      <alignment vertical="center" wrapText="1"/>
      <protection/>
    </xf>
    <xf numFmtId="0" fontId="8" fillId="0" borderId="15" xfId="44" applyFont="1" applyBorder="1" applyAlignment="1">
      <alignment vertical="center" wrapText="1"/>
      <protection/>
    </xf>
    <xf numFmtId="0" fontId="1" fillId="0" borderId="23" xfId="44" applyFont="1" applyBorder="1" applyAlignment="1">
      <alignment horizontal="center" vertical="center" wrapText="1"/>
      <protection/>
    </xf>
    <xf numFmtId="0" fontId="3" fillId="0" borderId="22" xfId="44" applyFont="1" applyBorder="1" applyAlignment="1">
      <alignment horizontal="center" wrapText="1"/>
      <protection/>
    </xf>
    <xf numFmtId="0" fontId="3" fillId="0" borderId="10" xfId="44" applyFont="1" applyBorder="1" applyAlignment="1">
      <alignment horizontal="center" vertical="center" wrapText="1"/>
      <protection/>
    </xf>
    <xf numFmtId="0" fontId="13" fillId="0" borderId="14" xfId="44" applyFont="1" applyBorder="1" applyAlignment="1">
      <alignment horizontal="center" vertical="center"/>
      <protection/>
    </xf>
    <xf numFmtId="0" fontId="9" fillId="0" borderId="14" xfId="44" applyFont="1" applyBorder="1" applyAlignment="1">
      <alignment vertical="center"/>
      <protection/>
    </xf>
    <xf numFmtId="0" fontId="9" fillId="0" borderId="0" xfId="44" applyFont="1" applyBorder="1" applyAlignment="1">
      <alignment vertical="center"/>
      <protection/>
    </xf>
    <xf numFmtId="0" fontId="16" fillId="0" borderId="0" xfId="44" applyFont="1" applyBorder="1" applyAlignment="1">
      <alignment horizontal="left" vertical="center"/>
      <protection/>
    </xf>
    <xf numFmtId="0" fontId="9" fillId="0" borderId="14" xfId="44" applyFont="1" applyBorder="1" applyAlignment="1">
      <alignment vertical="center" wrapText="1"/>
      <protection/>
    </xf>
    <xf numFmtId="0" fontId="23" fillId="0" borderId="16" xfId="44" applyFont="1" applyBorder="1" applyAlignment="1">
      <alignment horizontal="center" vertical="center"/>
      <protection/>
    </xf>
    <xf numFmtId="0" fontId="21" fillId="0" borderId="14" xfId="44" applyFont="1" applyBorder="1" applyAlignment="1">
      <alignment horizontal="right" vertical="center" wrapText="1"/>
      <protection/>
    </xf>
    <xf numFmtId="0" fontId="23" fillId="0" borderId="14" xfId="44" applyFont="1" applyBorder="1" applyAlignment="1">
      <alignment horizontal="center" vertical="center"/>
      <protection/>
    </xf>
    <xf numFmtId="0" fontId="21" fillId="0" borderId="16" xfId="44" applyFont="1" applyBorder="1" applyAlignment="1">
      <alignment horizontal="right" vertical="center" wrapText="1"/>
      <protection/>
    </xf>
    <xf numFmtId="0" fontId="9" fillId="0" borderId="14" xfId="44" applyFont="1" applyBorder="1" applyAlignment="1">
      <alignment horizontal="right" vertical="center" wrapText="1"/>
      <protection/>
    </xf>
    <xf numFmtId="0" fontId="19" fillId="0" borderId="16" xfId="0" applyFont="1" applyBorder="1" applyAlignment="1">
      <alignment horizontal="center" vertical="center"/>
    </xf>
    <xf numFmtId="0" fontId="58" fillId="0" borderId="16" xfId="0" applyFont="1" applyBorder="1" applyAlignment="1">
      <alignment horizontal="center" vertical="center" wrapText="1"/>
    </xf>
    <xf numFmtId="0" fontId="19" fillId="0" borderId="16" xfId="0" applyFont="1" applyBorder="1" applyAlignment="1">
      <alignment horizontal="center" vertical="center" wrapText="1"/>
    </xf>
    <xf numFmtId="0" fontId="13" fillId="0" borderId="14" xfId="44" applyFont="1" applyBorder="1" applyAlignment="1">
      <alignment horizontal="right" vertical="center"/>
      <protection/>
    </xf>
    <xf numFmtId="0" fontId="14" fillId="0" borderId="0" xfId="0" applyFont="1" applyBorder="1" applyAlignment="1">
      <alignment horizontal="center" vertical="center"/>
    </xf>
    <xf numFmtId="0" fontId="13" fillId="0" borderId="14" xfId="44" applyFont="1" applyBorder="1" applyAlignment="1">
      <alignment horizontal="center" vertical="center" wrapText="1"/>
      <protection/>
    </xf>
    <xf numFmtId="0" fontId="15" fillId="0" borderId="16" xfId="44" applyFont="1" applyBorder="1" applyAlignment="1">
      <alignment horizontal="center" vertical="center" wrapText="1"/>
      <protection/>
    </xf>
    <xf numFmtId="0" fontId="3" fillId="0" borderId="0" xfId="44" applyFont="1" applyBorder="1" applyAlignment="1">
      <alignment horizontal="center" wrapText="1"/>
      <protection/>
    </xf>
    <xf numFmtId="0" fontId="3" fillId="0" borderId="0" xfId="44" applyFont="1" applyBorder="1" applyAlignment="1">
      <alignment horizontal="center" vertical="center" wrapText="1"/>
      <protection/>
    </xf>
    <xf numFmtId="0" fontId="18" fillId="0" borderId="10" xfId="44" applyFont="1" applyBorder="1" applyAlignment="1">
      <alignment horizontal="center" wrapText="1"/>
      <protection/>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2DCDB"/>
      <rgbColor rgb="003366FF"/>
      <rgbColor rgb="0033CCCC"/>
      <rgbColor rgb="0099CC00"/>
      <rgbColor rgb="00FFC000"/>
      <rgbColor rgb="00FF9900"/>
      <rgbColor rgb="00FF6600"/>
      <rgbColor rgb="00666699"/>
      <rgbColor rgb="00969696"/>
      <rgbColor rgb="00004586"/>
      <rgbColor rgb="00339966"/>
      <rgbColor rgb="00100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2</xdr:row>
      <xdr:rowOff>28575</xdr:rowOff>
    </xdr:from>
    <xdr:to>
      <xdr:col>2</xdr:col>
      <xdr:colOff>495300</xdr:colOff>
      <xdr:row>4</xdr:row>
      <xdr:rowOff>381000</xdr:rowOff>
    </xdr:to>
    <xdr:pic>
      <xdr:nvPicPr>
        <xdr:cNvPr id="1" name="Grafika 1"/>
        <xdr:cNvPicPr preferRelativeResize="1">
          <a:picLocks noChangeAspect="1"/>
        </xdr:cNvPicPr>
      </xdr:nvPicPr>
      <xdr:blipFill>
        <a:blip r:embed="rId1"/>
        <a:stretch>
          <a:fillRect/>
        </a:stretch>
      </xdr:blipFill>
      <xdr:spPr>
        <a:xfrm>
          <a:off x="809625" y="352425"/>
          <a:ext cx="2019300" cy="676275"/>
        </a:xfrm>
        <a:prstGeom prst="rect">
          <a:avLst/>
        </a:prstGeom>
        <a:noFill/>
        <a:ln w="9525" cmpd="sng">
          <a:noFill/>
        </a:ln>
      </xdr:spPr>
    </xdr:pic>
    <xdr:clientData/>
  </xdr:twoCellAnchor>
  <xdr:twoCellAnchor>
    <xdr:from>
      <xdr:col>4</xdr:col>
      <xdr:colOff>142875</xdr:colOff>
      <xdr:row>2</xdr:row>
      <xdr:rowOff>57150</xdr:rowOff>
    </xdr:from>
    <xdr:to>
      <xdr:col>6</xdr:col>
      <xdr:colOff>161925</xdr:colOff>
      <xdr:row>4</xdr:row>
      <xdr:rowOff>238125</xdr:rowOff>
    </xdr:to>
    <xdr:pic>
      <xdr:nvPicPr>
        <xdr:cNvPr id="2" name="Grafika 2"/>
        <xdr:cNvPicPr preferRelativeResize="1">
          <a:picLocks noChangeAspect="1"/>
        </xdr:cNvPicPr>
      </xdr:nvPicPr>
      <xdr:blipFill>
        <a:blip r:embed="rId2"/>
        <a:stretch>
          <a:fillRect/>
        </a:stretch>
      </xdr:blipFill>
      <xdr:spPr>
        <a:xfrm>
          <a:off x="7058025" y="381000"/>
          <a:ext cx="20574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J40"/>
  <sheetViews>
    <sheetView zoomScalePageLayoutView="0" workbookViewId="0" topLeftCell="A16">
      <selection activeCell="D37" sqref="D37"/>
    </sheetView>
  </sheetViews>
  <sheetFormatPr defaultColWidth="7.00390625" defaultRowHeight="14.25" customHeight="1"/>
  <cols>
    <col min="1" max="1" width="3.57421875" style="1" customWidth="1"/>
    <col min="2" max="2" width="20.8515625" style="1" customWidth="1"/>
    <col min="3" max="3" width="38.421875" style="2" customWidth="1"/>
    <col min="4" max="4" width="9.140625" style="3" customWidth="1"/>
    <col min="5" max="5" width="9.421875" style="2" customWidth="1"/>
    <col min="6" max="6" width="8.140625" style="2" customWidth="1"/>
    <col min="7" max="7" width="13.57421875" style="2" customWidth="1"/>
    <col min="8" max="16384" width="7.00390625" style="2" customWidth="1"/>
  </cols>
  <sheetData>
    <row r="2" spans="1:6" ht="14.25" customHeight="1">
      <c r="A2" s="4"/>
      <c r="B2" s="4"/>
      <c r="C2" s="5"/>
      <c r="D2" s="6"/>
      <c r="E2" s="5"/>
      <c r="F2" s="5"/>
    </row>
    <row r="3" spans="1:10" s="9" customFormat="1" ht="48.75" customHeight="1">
      <c r="A3" s="7" t="s">
        <v>0</v>
      </c>
      <c r="B3" s="7" t="s">
        <v>1</v>
      </c>
      <c r="C3" s="7" t="s">
        <v>2</v>
      </c>
      <c r="D3" s="7" t="s">
        <v>3</v>
      </c>
      <c r="E3" s="7" t="s">
        <v>4</v>
      </c>
      <c r="F3" s="7" t="s">
        <v>5</v>
      </c>
      <c r="G3" s="7" t="s">
        <v>6</v>
      </c>
      <c r="H3" s="8"/>
      <c r="I3" s="8"/>
      <c r="J3" s="8"/>
    </row>
    <row r="4" spans="1:10" ht="20.25" customHeight="1">
      <c r="A4" s="249" t="s">
        <v>7</v>
      </c>
      <c r="B4" s="249"/>
      <c r="C4" s="249"/>
      <c r="D4" s="249"/>
      <c r="E4" s="249"/>
      <c r="F4" s="249"/>
      <c r="G4" s="249"/>
      <c r="H4" s="10"/>
      <c r="I4" s="10"/>
      <c r="J4" s="10"/>
    </row>
    <row r="5" spans="1:10" ht="28.5" customHeight="1">
      <c r="A5" s="11">
        <v>1</v>
      </c>
      <c r="B5" s="11" t="s">
        <v>8</v>
      </c>
      <c r="C5" s="12" t="s">
        <v>9</v>
      </c>
      <c r="D5" s="13" t="s">
        <v>10</v>
      </c>
      <c r="E5" s="12"/>
      <c r="F5" s="12"/>
      <c r="G5" s="12"/>
      <c r="H5" s="10"/>
      <c r="I5" s="10"/>
      <c r="J5" s="10"/>
    </row>
    <row r="6" spans="1:10" ht="42.75" customHeight="1">
      <c r="A6" s="11">
        <v>2</v>
      </c>
      <c r="B6" s="11" t="s">
        <v>11</v>
      </c>
      <c r="C6" s="12" t="s">
        <v>12</v>
      </c>
      <c r="D6" s="13" t="s">
        <v>13</v>
      </c>
      <c r="E6" s="12"/>
      <c r="F6" s="12"/>
      <c r="G6" s="12"/>
      <c r="H6" s="10"/>
      <c r="I6" s="10"/>
      <c r="J6" s="10"/>
    </row>
    <row r="7" spans="1:7" ht="57" customHeight="1">
      <c r="A7" s="11">
        <v>3</v>
      </c>
      <c r="B7" s="14" t="s">
        <v>14</v>
      </c>
      <c r="C7" s="15" t="s">
        <v>15</v>
      </c>
      <c r="D7" s="16" t="s">
        <v>16</v>
      </c>
      <c r="E7" s="15"/>
      <c r="F7" s="15"/>
      <c r="G7" s="12"/>
    </row>
    <row r="8" spans="1:7" ht="57" customHeight="1">
      <c r="A8" s="11">
        <v>4</v>
      </c>
      <c r="B8" s="14" t="s">
        <v>17</v>
      </c>
      <c r="C8" s="15" t="s">
        <v>18</v>
      </c>
      <c r="D8" s="16" t="s">
        <v>16</v>
      </c>
      <c r="E8" s="15"/>
      <c r="F8" s="15"/>
      <c r="G8" s="12"/>
    </row>
    <row r="9" spans="1:7" s="3" customFormat="1" ht="85.5" customHeight="1">
      <c r="A9" s="11">
        <v>5</v>
      </c>
      <c r="B9" s="14" t="s">
        <v>19</v>
      </c>
      <c r="C9" s="15" t="s">
        <v>20</v>
      </c>
      <c r="D9" s="16" t="s">
        <v>21</v>
      </c>
      <c r="E9" s="15"/>
      <c r="F9" s="15"/>
      <c r="G9" s="12"/>
    </row>
    <row r="10" spans="1:7" s="3" customFormat="1" ht="57" customHeight="1">
      <c r="A10" s="11">
        <v>6</v>
      </c>
      <c r="B10" s="14" t="s">
        <v>22</v>
      </c>
      <c r="C10" s="15" t="s">
        <v>23</v>
      </c>
      <c r="D10" s="16" t="s">
        <v>24</v>
      </c>
      <c r="E10" s="15"/>
      <c r="F10" s="15"/>
      <c r="G10" s="12"/>
    </row>
    <row r="11" spans="1:7" s="3" customFormat="1" ht="28.5" customHeight="1">
      <c r="A11" s="11">
        <v>7</v>
      </c>
      <c r="B11" s="14" t="s">
        <v>25</v>
      </c>
      <c r="C11" s="15" t="s">
        <v>26</v>
      </c>
      <c r="D11" s="16" t="s">
        <v>27</v>
      </c>
      <c r="E11" s="15"/>
      <c r="F11" s="15"/>
      <c r="G11" s="12"/>
    </row>
    <row r="12" spans="1:7" s="3" customFormat="1" ht="71.25" customHeight="1">
      <c r="A12" s="11">
        <v>8</v>
      </c>
      <c r="B12" s="14" t="s">
        <v>28</v>
      </c>
      <c r="C12" s="15" t="s">
        <v>29</v>
      </c>
      <c r="D12" s="16" t="s">
        <v>30</v>
      </c>
      <c r="E12" s="15"/>
      <c r="F12" s="15"/>
      <c r="G12" s="12"/>
    </row>
    <row r="13" spans="1:7" ht="85.5" customHeight="1">
      <c r="A13" s="11">
        <v>9</v>
      </c>
      <c r="B13" s="14" t="s">
        <v>28</v>
      </c>
      <c r="C13" s="15" t="s">
        <v>31</v>
      </c>
      <c r="D13" s="16" t="s">
        <v>30</v>
      </c>
      <c r="E13" s="15"/>
      <c r="F13" s="15"/>
      <c r="G13" s="12"/>
    </row>
    <row r="14" spans="1:7" ht="57" customHeight="1">
      <c r="A14" s="11">
        <v>10</v>
      </c>
      <c r="B14" s="14" t="s">
        <v>28</v>
      </c>
      <c r="C14" s="15" t="s">
        <v>32</v>
      </c>
      <c r="D14" s="16" t="s">
        <v>13</v>
      </c>
      <c r="E14" s="15"/>
      <c r="F14" s="15"/>
      <c r="G14" s="12"/>
    </row>
    <row r="15" spans="1:7" ht="42.75" customHeight="1">
      <c r="A15" s="11">
        <v>11</v>
      </c>
      <c r="B15" s="14" t="s">
        <v>33</v>
      </c>
      <c r="C15" s="15" t="s">
        <v>34</v>
      </c>
      <c r="D15" s="16" t="s">
        <v>10</v>
      </c>
      <c r="E15" s="15"/>
      <c r="F15" s="15"/>
      <c r="G15" s="12"/>
    </row>
    <row r="16" spans="1:7" ht="28.5" customHeight="1">
      <c r="A16" s="11">
        <v>12</v>
      </c>
      <c r="B16" s="14" t="s">
        <v>35</v>
      </c>
      <c r="C16" s="15" t="s">
        <v>36</v>
      </c>
      <c r="D16" s="16" t="s">
        <v>37</v>
      </c>
      <c r="E16" s="15"/>
      <c r="F16" s="15"/>
      <c r="G16" s="12"/>
    </row>
    <row r="17" spans="1:7" ht="42.75" customHeight="1">
      <c r="A17" s="11">
        <v>13</v>
      </c>
      <c r="B17" s="14" t="s">
        <v>38</v>
      </c>
      <c r="C17" s="15" t="s">
        <v>39</v>
      </c>
      <c r="D17" s="16" t="s">
        <v>10</v>
      </c>
      <c r="E17" s="15"/>
      <c r="F17" s="15"/>
      <c r="G17" s="12"/>
    </row>
    <row r="18" spans="1:7" ht="42.75" customHeight="1">
      <c r="A18" s="11">
        <v>14</v>
      </c>
      <c r="B18" s="14" t="s">
        <v>40</v>
      </c>
      <c r="C18" s="15" t="s">
        <v>41</v>
      </c>
      <c r="D18" s="16" t="s">
        <v>13</v>
      </c>
      <c r="E18" s="15"/>
      <c r="F18" s="15"/>
      <c r="G18" s="12"/>
    </row>
    <row r="19" spans="1:7" ht="14.25" customHeight="1">
      <c r="A19" s="11">
        <v>15</v>
      </c>
      <c r="B19" s="14" t="s">
        <v>40</v>
      </c>
      <c r="C19" s="12" t="s">
        <v>42</v>
      </c>
      <c r="D19" s="17" t="s">
        <v>24</v>
      </c>
      <c r="E19" s="12"/>
      <c r="F19" s="12"/>
      <c r="G19" s="12"/>
    </row>
    <row r="20" spans="1:7" ht="14.25" customHeight="1">
      <c r="A20" s="11">
        <v>16</v>
      </c>
      <c r="B20" s="14" t="s">
        <v>40</v>
      </c>
      <c r="C20" s="12" t="s">
        <v>43</v>
      </c>
      <c r="D20" s="17" t="s">
        <v>44</v>
      </c>
      <c r="E20" s="12"/>
      <c r="F20" s="12"/>
      <c r="G20" s="12"/>
    </row>
    <row r="21" spans="1:7" ht="14.25" customHeight="1">
      <c r="A21" s="11">
        <v>17</v>
      </c>
      <c r="B21" s="14" t="s">
        <v>40</v>
      </c>
      <c r="C21" s="12" t="s">
        <v>45</v>
      </c>
      <c r="D21" s="17" t="s">
        <v>37</v>
      </c>
      <c r="E21" s="12"/>
      <c r="F21" s="12"/>
      <c r="G21" s="12"/>
    </row>
    <row r="22" spans="1:7" ht="14.25" customHeight="1">
      <c r="A22" s="11">
        <v>18</v>
      </c>
      <c r="B22" s="14" t="s">
        <v>40</v>
      </c>
      <c r="C22" s="12" t="s">
        <v>46</v>
      </c>
      <c r="D22" s="17" t="s">
        <v>30</v>
      </c>
      <c r="E22" s="12"/>
      <c r="F22" s="12"/>
      <c r="G22" s="12"/>
    </row>
    <row r="23" spans="1:7" ht="28.5" customHeight="1">
      <c r="A23" s="11">
        <v>19</v>
      </c>
      <c r="B23" s="14" t="s">
        <v>40</v>
      </c>
      <c r="C23" s="12" t="s">
        <v>47</v>
      </c>
      <c r="D23" s="17" t="s">
        <v>48</v>
      </c>
      <c r="E23" s="12"/>
      <c r="F23" s="12"/>
      <c r="G23" s="12"/>
    </row>
    <row r="24" spans="1:7" ht="14.25" customHeight="1">
      <c r="A24" s="11">
        <v>20</v>
      </c>
      <c r="B24" s="14" t="s">
        <v>40</v>
      </c>
      <c r="C24" s="12" t="s">
        <v>49</v>
      </c>
      <c r="D24" s="17" t="s">
        <v>50</v>
      </c>
      <c r="E24" s="12"/>
      <c r="F24" s="12"/>
      <c r="G24" s="12"/>
    </row>
    <row r="25" spans="1:7" ht="14.25" customHeight="1">
      <c r="A25" s="11">
        <v>21</v>
      </c>
      <c r="B25" s="14" t="s">
        <v>40</v>
      </c>
      <c r="C25" s="12" t="s">
        <v>51</v>
      </c>
      <c r="D25" s="17" t="s">
        <v>37</v>
      </c>
      <c r="E25" s="12"/>
      <c r="F25" s="12"/>
      <c r="G25" s="12"/>
    </row>
    <row r="26" spans="1:7" ht="14.25" customHeight="1">
      <c r="A26" s="11">
        <v>22</v>
      </c>
      <c r="B26" s="14" t="s">
        <v>40</v>
      </c>
      <c r="C26" s="12" t="s">
        <v>52</v>
      </c>
      <c r="D26" s="17" t="s">
        <v>37</v>
      </c>
      <c r="E26" s="12"/>
      <c r="F26" s="12"/>
      <c r="G26" s="12"/>
    </row>
    <row r="27" spans="1:7" ht="28.5" customHeight="1">
      <c r="A27" s="11">
        <v>23</v>
      </c>
      <c r="B27" s="14" t="s">
        <v>40</v>
      </c>
      <c r="C27" s="12" t="s">
        <v>53</v>
      </c>
      <c r="D27" s="17" t="s">
        <v>54</v>
      </c>
      <c r="E27" s="12"/>
      <c r="F27" s="12"/>
      <c r="G27" s="12"/>
    </row>
    <row r="28" spans="1:7" ht="14.25" customHeight="1">
      <c r="A28" s="11">
        <v>24</v>
      </c>
      <c r="B28" s="14" t="s">
        <v>40</v>
      </c>
      <c r="C28" s="12" t="s">
        <v>55</v>
      </c>
      <c r="D28" s="17" t="s">
        <v>56</v>
      </c>
      <c r="E28" s="12"/>
      <c r="F28" s="12"/>
      <c r="G28" s="12"/>
    </row>
    <row r="29" spans="1:7" ht="14.25" customHeight="1">
      <c r="A29" s="11">
        <v>25</v>
      </c>
      <c r="B29" s="14" t="s">
        <v>40</v>
      </c>
      <c r="C29" s="12" t="s">
        <v>57</v>
      </c>
      <c r="D29" s="17" t="s">
        <v>58</v>
      </c>
      <c r="E29" s="12"/>
      <c r="F29" s="12"/>
      <c r="G29" s="12"/>
    </row>
    <row r="30" spans="1:7" ht="14.25" customHeight="1">
      <c r="A30" s="11">
        <v>26</v>
      </c>
      <c r="B30" s="14" t="s">
        <v>40</v>
      </c>
      <c r="C30" s="12" t="s">
        <v>59</v>
      </c>
      <c r="D30" s="17" t="s">
        <v>27</v>
      </c>
      <c r="E30" s="12"/>
      <c r="F30" s="12"/>
      <c r="G30" s="12"/>
    </row>
    <row r="31" spans="1:7" ht="14.25" customHeight="1">
      <c r="A31" s="11">
        <v>27</v>
      </c>
      <c r="B31" s="14" t="s">
        <v>40</v>
      </c>
      <c r="C31" s="12" t="s">
        <v>60</v>
      </c>
      <c r="D31" s="17" t="s">
        <v>27</v>
      </c>
      <c r="E31" s="12"/>
      <c r="F31" s="12"/>
      <c r="G31" s="12"/>
    </row>
    <row r="32" spans="1:7" ht="14.25" customHeight="1">
      <c r="A32" s="11">
        <v>28</v>
      </c>
      <c r="B32" s="14" t="s">
        <v>40</v>
      </c>
      <c r="C32" s="12" t="s">
        <v>61</v>
      </c>
      <c r="D32" s="17" t="s">
        <v>27</v>
      </c>
      <c r="E32" s="12"/>
      <c r="F32" s="12"/>
      <c r="G32" s="12"/>
    </row>
    <row r="33" spans="1:7" ht="14.25" customHeight="1">
      <c r="A33" s="11">
        <v>29</v>
      </c>
      <c r="B33" s="14" t="s">
        <v>40</v>
      </c>
      <c r="C33" s="12" t="s">
        <v>62</v>
      </c>
      <c r="D33" s="17" t="s">
        <v>63</v>
      </c>
      <c r="E33" s="12"/>
      <c r="F33" s="12"/>
      <c r="G33" s="12"/>
    </row>
    <row r="34" spans="1:7" ht="14.25" customHeight="1">
      <c r="A34" s="11">
        <v>30</v>
      </c>
      <c r="B34" s="14" t="s">
        <v>40</v>
      </c>
      <c r="C34" s="12" t="s">
        <v>64</v>
      </c>
      <c r="D34" s="17" t="s">
        <v>63</v>
      </c>
      <c r="E34" s="12"/>
      <c r="F34" s="12"/>
      <c r="G34" s="12"/>
    </row>
    <row r="35" spans="1:7" ht="57" customHeight="1">
      <c r="A35" s="11">
        <v>31</v>
      </c>
      <c r="B35" s="11" t="s">
        <v>65</v>
      </c>
      <c r="C35" s="12" t="s">
        <v>66</v>
      </c>
      <c r="D35" s="17" t="s">
        <v>48</v>
      </c>
      <c r="E35" s="12"/>
      <c r="F35" s="12"/>
      <c r="G35" s="12"/>
    </row>
    <row r="36" spans="1:7" ht="33" customHeight="1">
      <c r="A36" s="18"/>
      <c r="B36" s="19"/>
      <c r="C36" s="20" t="s">
        <v>67</v>
      </c>
      <c r="D36" s="21">
        <v>6100</v>
      </c>
      <c r="E36" s="22"/>
      <c r="F36" s="22"/>
      <c r="G36" s="22"/>
    </row>
    <row r="37" spans="1:2" ht="14.25" customHeight="1">
      <c r="A37" s="23"/>
      <c r="B37" s="4"/>
    </row>
    <row r="38" spans="1:2" ht="14.25" customHeight="1">
      <c r="A38" s="23"/>
      <c r="B38" s="4"/>
    </row>
    <row r="39" spans="1:2" ht="14.25" customHeight="1">
      <c r="A39" s="23"/>
      <c r="B39" s="4"/>
    </row>
    <row r="40" spans="1:2" ht="14.25" customHeight="1">
      <c r="A40" s="23"/>
      <c r="B40" s="4"/>
    </row>
  </sheetData>
  <sheetProtection selectLockedCells="1" selectUnlockedCells="1"/>
  <mergeCells count="1">
    <mergeCell ref="A4:G4"/>
  </mergeCells>
  <printOptions/>
  <pageMargins left="0.7083333333333334" right="0.7083333333333334" top="0.7479166666666667" bottom="0.7479166666666667" header="0.5118055555555555" footer="0.5118055555555555"/>
  <pageSetup fitToHeight="3" fitToWidth="1" horizontalDpi="300" verticalDpi="300" orientation="portrait" paperSize="9" scale="85" r:id="rId1"/>
</worksheet>
</file>

<file path=xl/worksheets/sheet10.xml><?xml version="1.0" encoding="utf-8"?>
<worksheet xmlns="http://schemas.openxmlformats.org/spreadsheetml/2006/main" xmlns:r="http://schemas.openxmlformats.org/officeDocument/2006/relationships">
  <sheetPr>
    <pageSetUpPr fitToPage="1"/>
  </sheetPr>
  <dimension ref="A2:I49"/>
  <sheetViews>
    <sheetView zoomScalePageLayoutView="0" workbookViewId="0" topLeftCell="B10">
      <selection activeCell="H14" sqref="H14"/>
    </sheetView>
  </sheetViews>
  <sheetFormatPr defaultColWidth="7.00390625" defaultRowHeight="14.25" customHeight="1"/>
  <cols>
    <col min="1" max="1" width="7.00390625" style="2" customWidth="1"/>
    <col min="2" max="2" width="25.8515625" style="2" customWidth="1"/>
    <col min="3" max="3" width="9.00390625" style="10" customWidth="1"/>
    <col min="4" max="4" width="7.57421875" style="10" customWidth="1"/>
    <col min="5" max="5" width="7.7109375" style="10" customWidth="1"/>
    <col min="6" max="6" width="8.421875" style="10" customWidth="1"/>
    <col min="7" max="7" width="10.7109375" style="10" customWidth="1"/>
    <col min="8" max="8" width="31.7109375" style="2" customWidth="1"/>
    <col min="9" max="16384" width="7.00390625" style="2" customWidth="1"/>
  </cols>
  <sheetData>
    <row r="2" spans="1:7" ht="30" customHeight="1">
      <c r="A2" s="114" t="s">
        <v>0</v>
      </c>
      <c r="B2" s="114" t="s">
        <v>478</v>
      </c>
      <c r="C2" s="115" t="s">
        <v>479</v>
      </c>
      <c r="D2" s="115" t="s">
        <v>480</v>
      </c>
      <c r="E2" s="115" t="s">
        <v>481</v>
      </c>
      <c r="F2" s="115" t="s">
        <v>482</v>
      </c>
      <c r="G2" s="115" t="s">
        <v>483</v>
      </c>
    </row>
    <row r="3" spans="1:7" ht="33.75" customHeight="1">
      <c r="A3" s="43"/>
      <c r="B3" s="274" t="s">
        <v>484</v>
      </c>
      <c r="C3" s="274"/>
      <c r="D3" s="274"/>
      <c r="E3" s="274"/>
      <c r="F3" s="274"/>
      <c r="G3" s="274"/>
    </row>
    <row r="4" spans="1:7" ht="57" customHeight="1">
      <c r="A4" s="116">
        <v>1</v>
      </c>
      <c r="B4" s="12" t="s">
        <v>485</v>
      </c>
      <c r="C4" s="117">
        <v>90</v>
      </c>
      <c r="D4" s="117">
        <v>3</v>
      </c>
      <c r="E4" s="118" t="s">
        <v>486</v>
      </c>
      <c r="F4" s="117">
        <v>20</v>
      </c>
      <c r="G4" s="117" t="s">
        <v>487</v>
      </c>
    </row>
    <row r="5" spans="1:8" ht="28.5" customHeight="1">
      <c r="A5" s="116">
        <v>2</v>
      </c>
      <c r="B5" s="12" t="s">
        <v>488</v>
      </c>
      <c r="C5" s="117">
        <v>30</v>
      </c>
      <c r="D5" s="117">
        <v>1</v>
      </c>
      <c r="E5" s="117">
        <v>3</v>
      </c>
      <c r="F5" s="117">
        <v>3</v>
      </c>
      <c r="G5" s="117" t="s">
        <v>487</v>
      </c>
      <c r="H5" s="10"/>
    </row>
    <row r="6" spans="1:8" ht="42.75" customHeight="1">
      <c r="A6" s="116">
        <v>3</v>
      </c>
      <c r="B6" s="12" t="s">
        <v>489</v>
      </c>
      <c r="C6" s="117">
        <v>120</v>
      </c>
      <c r="D6" s="117">
        <v>2</v>
      </c>
      <c r="E6" s="117" t="s">
        <v>490</v>
      </c>
      <c r="F6" s="117">
        <v>10</v>
      </c>
      <c r="G6" s="117" t="s">
        <v>487</v>
      </c>
      <c r="H6" s="10"/>
    </row>
    <row r="7" spans="1:8" ht="28.5" customHeight="1">
      <c r="A7" s="116">
        <v>4</v>
      </c>
      <c r="B7" s="12" t="s">
        <v>491</v>
      </c>
      <c r="C7" s="117">
        <v>30</v>
      </c>
      <c r="D7" s="117">
        <v>1</v>
      </c>
      <c r="E7" s="117">
        <v>10</v>
      </c>
      <c r="F7" s="117">
        <v>10</v>
      </c>
      <c r="G7" s="117" t="s">
        <v>487</v>
      </c>
      <c r="H7" s="10"/>
    </row>
    <row r="8" spans="1:8" ht="28.5" customHeight="1">
      <c r="A8" s="116">
        <v>5</v>
      </c>
      <c r="B8" s="12" t="s">
        <v>492</v>
      </c>
      <c r="C8" s="117">
        <v>120</v>
      </c>
      <c r="D8" s="117">
        <v>2</v>
      </c>
      <c r="E8" s="117" t="s">
        <v>493</v>
      </c>
      <c r="F8" s="117">
        <v>21</v>
      </c>
      <c r="G8" s="117" t="s">
        <v>487</v>
      </c>
      <c r="H8" s="10"/>
    </row>
    <row r="9" spans="1:8" ht="28.5" customHeight="1">
      <c r="A9" s="116">
        <v>6</v>
      </c>
      <c r="B9" s="12" t="s">
        <v>494</v>
      </c>
      <c r="C9" s="117">
        <v>120</v>
      </c>
      <c r="D9" s="117">
        <v>2</v>
      </c>
      <c r="E9" s="117" t="s">
        <v>495</v>
      </c>
      <c r="F9" s="117">
        <v>17</v>
      </c>
      <c r="G9" s="117" t="s">
        <v>487</v>
      </c>
      <c r="H9" s="10"/>
    </row>
    <row r="10" spans="1:8" ht="28.5" customHeight="1">
      <c r="A10" s="116">
        <v>7</v>
      </c>
      <c r="B10" s="12" t="s">
        <v>496</v>
      </c>
      <c r="C10" s="117">
        <v>120</v>
      </c>
      <c r="D10" s="117">
        <v>2</v>
      </c>
      <c r="E10" s="117" t="s">
        <v>497</v>
      </c>
      <c r="F10" s="117">
        <v>15</v>
      </c>
      <c r="G10" s="117" t="s">
        <v>487</v>
      </c>
      <c r="H10" s="10"/>
    </row>
    <row r="11" spans="1:8" ht="28.5" customHeight="1">
      <c r="A11" s="116">
        <v>8</v>
      </c>
      <c r="B11" s="12" t="s">
        <v>498</v>
      </c>
      <c r="C11" s="117">
        <v>30</v>
      </c>
      <c r="D11" s="117">
        <v>1</v>
      </c>
      <c r="E11" s="117">
        <v>10</v>
      </c>
      <c r="F11" s="117">
        <v>10</v>
      </c>
      <c r="G11" s="117" t="s">
        <v>487</v>
      </c>
      <c r="H11" s="10" t="s">
        <v>499</v>
      </c>
    </row>
    <row r="12" spans="1:8" ht="31.5" customHeight="1">
      <c r="A12" s="43"/>
      <c r="B12" s="274" t="s">
        <v>500</v>
      </c>
      <c r="C12" s="274"/>
      <c r="D12" s="274"/>
      <c r="E12" s="274"/>
      <c r="F12" s="274"/>
      <c r="G12" s="274"/>
      <c r="H12" s="10"/>
    </row>
    <row r="13" spans="1:8" ht="57" customHeight="1">
      <c r="A13" s="116">
        <v>1</v>
      </c>
      <c r="B13" s="12" t="s">
        <v>485</v>
      </c>
      <c r="C13" s="117">
        <v>150</v>
      </c>
      <c r="D13" s="117">
        <v>5</v>
      </c>
      <c r="E13" s="117" t="s">
        <v>501</v>
      </c>
      <c r="F13" s="117">
        <v>21</v>
      </c>
      <c r="G13" s="117" t="s">
        <v>487</v>
      </c>
      <c r="H13" s="10"/>
    </row>
    <row r="14" spans="1:8" ht="42.75" customHeight="1">
      <c r="A14" s="119">
        <v>2</v>
      </c>
      <c r="B14" s="12" t="s">
        <v>502</v>
      </c>
      <c r="C14" s="117">
        <v>120</v>
      </c>
      <c r="D14" s="117">
        <v>4</v>
      </c>
      <c r="E14" s="117" t="s">
        <v>503</v>
      </c>
      <c r="F14" s="117">
        <v>16</v>
      </c>
      <c r="G14" s="117" t="s">
        <v>487</v>
      </c>
      <c r="H14" s="10"/>
    </row>
    <row r="15" spans="1:8" ht="28.5" customHeight="1">
      <c r="A15" s="119"/>
      <c r="B15" s="12" t="s">
        <v>488</v>
      </c>
      <c r="C15" s="117">
        <v>120</v>
      </c>
      <c r="D15" s="117">
        <v>2</v>
      </c>
      <c r="E15" s="117">
        <v>4</v>
      </c>
      <c r="F15" s="117">
        <v>8</v>
      </c>
      <c r="G15" s="117" t="s">
        <v>487</v>
      </c>
      <c r="H15" s="10"/>
    </row>
    <row r="16" spans="1:8" ht="42.75" customHeight="1">
      <c r="A16" s="119"/>
      <c r="B16" s="12" t="s">
        <v>489</v>
      </c>
      <c r="C16" s="117">
        <v>180</v>
      </c>
      <c r="D16" s="117">
        <v>3</v>
      </c>
      <c r="E16" s="117" t="s">
        <v>504</v>
      </c>
      <c r="F16" s="117">
        <v>27</v>
      </c>
      <c r="G16" s="117" t="s">
        <v>487</v>
      </c>
      <c r="H16" s="10"/>
    </row>
    <row r="17" spans="1:8" ht="28.5" customHeight="1">
      <c r="A17" s="119"/>
      <c r="B17" s="12" t="s">
        <v>505</v>
      </c>
      <c r="C17" s="117">
        <v>60</v>
      </c>
      <c r="D17" s="117">
        <v>2</v>
      </c>
      <c r="E17" s="117" t="s">
        <v>506</v>
      </c>
      <c r="F17" s="117">
        <v>20</v>
      </c>
      <c r="G17" s="117" t="s">
        <v>487</v>
      </c>
      <c r="H17" s="10"/>
    </row>
    <row r="18" spans="1:7" ht="28.5" customHeight="1">
      <c r="A18" s="119"/>
      <c r="B18" s="12" t="s">
        <v>491</v>
      </c>
      <c r="C18" s="117">
        <v>30</v>
      </c>
      <c r="D18" s="117">
        <v>1</v>
      </c>
      <c r="E18" s="117">
        <v>10</v>
      </c>
      <c r="F18" s="117">
        <v>10</v>
      </c>
      <c r="G18" s="117" t="s">
        <v>487</v>
      </c>
    </row>
    <row r="19" spans="1:7" ht="28.5" customHeight="1">
      <c r="A19" s="120"/>
      <c r="B19" s="12" t="s">
        <v>492</v>
      </c>
      <c r="C19" s="117">
        <v>30</v>
      </c>
      <c r="D19" s="117">
        <v>1</v>
      </c>
      <c r="E19" s="117">
        <v>10</v>
      </c>
      <c r="F19" s="117">
        <v>10</v>
      </c>
      <c r="G19" s="117" t="s">
        <v>487</v>
      </c>
    </row>
    <row r="20" spans="2:7" ht="28.5" customHeight="1">
      <c r="B20" s="12" t="s">
        <v>494</v>
      </c>
      <c r="C20" s="117">
        <v>30</v>
      </c>
      <c r="D20" s="117">
        <v>1</v>
      </c>
      <c r="E20" s="117">
        <v>10</v>
      </c>
      <c r="F20" s="117">
        <v>10</v>
      </c>
      <c r="G20" s="117" t="s">
        <v>487</v>
      </c>
    </row>
    <row r="21" spans="2:7" ht="28.5" customHeight="1">
      <c r="B21" s="12" t="s">
        <v>496</v>
      </c>
      <c r="C21" s="117">
        <v>60</v>
      </c>
      <c r="D21" s="117">
        <v>2</v>
      </c>
      <c r="E21" s="117">
        <v>10</v>
      </c>
      <c r="F21" s="117">
        <v>20</v>
      </c>
      <c r="G21" s="117" t="s">
        <v>487</v>
      </c>
    </row>
    <row r="22" spans="2:7" ht="28.5" customHeight="1">
      <c r="B22" s="12" t="s">
        <v>507</v>
      </c>
      <c r="C22" s="117">
        <v>30</v>
      </c>
      <c r="D22" s="117">
        <v>1</v>
      </c>
      <c r="E22" s="117">
        <v>10</v>
      </c>
      <c r="F22" s="117">
        <v>10</v>
      </c>
      <c r="G22" s="117" t="s">
        <v>487</v>
      </c>
    </row>
    <row r="23" spans="2:8" ht="28.5" customHeight="1">
      <c r="B23" s="12" t="s">
        <v>508</v>
      </c>
      <c r="C23" s="117">
        <v>30</v>
      </c>
      <c r="D23" s="117">
        <v>1</v>
      </c>
      <c r="E23" s="117">
        <v>10</v>
      </c>
      <c r="F23" s="117">
        <v>10</v>
      </c>
      <c r="G23" s="117" t="s">
        <v>487</v>
      </c>
      <c r="H23" s="2" t="s">
        <v>509</v>
      </c>
    </row>
    <row r="24" spans="2:7" ht="15" customHeight="1">
      <c r="B24" s="274" t="s">
        <v>510</v>
      </c>
      <c r="C24" s="274"/>
      <c r="D24" s="274"/>
      <c r="E24" s="274"/>
      <c r="F24" s="274"/>
      <c r="G24" s="274"/>
    </row>
    <row r="25" spans="2:7" ht="42.75" customHeight="1">
      <c r="B25" s="12" t="s">
        <v>502</v>
      </c>
      <c r="C25" s="117">
        <v>60</v>
      </c>
      <c r="D25" s="117">
        <v>1</v>
      </c>
      <c r="E25" s="117">
        <v>8</v>
      </c>
      <c r="F25" s="117">
        <v>8</v>
      </c>
      <c r="G25" s="117" t="s">
        <v>487</v>
      </c>
    </row>
    <row r="26" spans="2:7" ht="28.5" customHeight="1">
      <c r="B26" s="12" t="s">
        <v>511</v>
      </c>
      <c r="C26" s="117">
        <v>60</v>
      </c>
      <c r="D26" s="117">
        <v>1</v>
      </c>
      <c r="E26" s="117">
        <v>12</v>
      </c>
      <c r="F26" s="117">
        <v>12</v>
      </c>
      <c r="G26" s="117" t="s">
        <v>487</v>
      </c>
    </row>
    <row r="27" spans="2:9" ht="28.5" customHeight="1">
      <c r="B27" s="12" t="s">
        <v>491</v>
      </c>
      <c r="C27" s="117">
        <v>60</v>
      </c>
      <c r="D27" s="117">
        <v>1</v>
      </c>
      <c r="E27" s="117">
        <v>16</v>
      </c>
      <c r="F27" s="117">
        <v>16</v>
      </c>
      <c r="G27" s="117" t="s">
        <v>487</v>
      </c>
      <c r="I27" s="10"/>
    </row>
    <row r="28" spans="2:9" ht="28.5" customHeight="1">
      <c r="B28" s="12" t="s">
        <v>496</v>
      </c>
      <c r="C28" s="117">
        <v>120</v>
      </c>
      <c r="D28" s="117">
        <v>2</v>
      </c>
      <c r="E28" s="117" t="s">
        <v>493</v>
      </c>
      <c r="F28" s="117">
        <v>21</v>
      </c>
      <c r="G28" s="117" t="s">
        <v>487</v>
      </c>
      <c r="I28" s="10"/>
    </row>
    <row r="29" spans="2:9" ht="28.5" customHeight="1">
      <c r="B29" s="12" t="s">
        <v>498</v>
      </c>
      <c r="C29" s="117">
        <v>60</v>
      </c>
      <c r="D29" s="117">
        <v>1</v>
      </c>
      <c r="E29" s="117">
        <v>12</v>
      </c>
      <c r="F29" s="117">
        <v>12</v>
      </c>
      <c r="G29" s="117" t="s">
        <v>487</v>
      </c>
      <c r="H29" s="2" t="s">
        <v>512</v>
      </c>
      <c r="I29" s="10"/>
    </row>
    <row r="30" spans="2:9" ht="15" customHeight="1">
      <c r="B30" s="274" t="s">
        <v>513</v>
      </c>
      <c r="C30" s="274"/>
      <c r="D30" s="274"/>
      <c r="E30" s="274"/>
      <c r="F30" s="274"/>
      <c r="G30" s="274"/>
      <c r="I30" s="10"/>
    </row>
    <row r="31" spans="2:9" ht="57" customHeight="1">
      <c r="B31" s="12" t="s">
        <v>485</v>
      </c>
      <c r="C31" s="117">
        <v>120</v>
      </c>
      <c r="D31" s="117">
        <v>2</v>
      </c>
      <c r="E31" s="117">
        <v>5</v>
      </c>
      <c r="F31" s="117">
        <v>10</v>
      </c>
      <c r="G31" s="117" t="s">
        <v>487</v>
      </c>
      <c r="I31" s="10"/>
    </row>
    <row r="32" spans="2:9" ht="42.75" customHeight="1">
      <c r="B32" s="12" t="s">
        <v>502</v>
      </c>
      <c r="C32" s="117">
        <v>90</v>
      </c>
      <c r="D32" s="117">
        <v>3</v>
      </c>
      <c r="E32" s="117" t="s">
        <v>514</v>
      </c>
      <c r="F32" s="117">
        <v>11</v>
      </c>
      <c r="G32" s="117" t="s">
        <v>487</v>
      </c>
      <c r="I32" s="10"/>
    </row>
    <row r="33" spans="2:7" ht="28.5" customHeight="1">
      <c r="B33" s="12" t="s">
        <v>488</v>
      </c>
      <c r="C33" s="117">
        <v>60</v>
      </c>
      <c r="D33" s="117">
        <v>2</v>
      </c>
      <c r="E33" s="117">
        <v>1</v>
      </c>
      <c r="F33" s="117">
        <v>2</v>
      </c>
      <c r="G33" s="117" t="s">
        <v>487</v>
      </c>
    </row>
    <row r="34" spans="2:7" ht="42.75" customHeight="1">
      <c r="B34" s="12" t="s">
        <v>489</v>
      </c>
      <c r="C34" s="117">
        <v>60</v>
      </c>
      <c r="D34" s="117">
        <v>1</v>
      </c>
      <c r="E34" s="117">
        <v>5</v>
      </c>
      <c r="F34" s="117">
        <v>5</v>
      </c>
      <c r="G34" s="117" t="s">
        <v>487</v>
      </c>
    </row>
    <row r="35" spans="2:7" ht="28.5" customHeight="1">
      <c r="B35" s="12" t="s">
        <v>505</v>
      </c>
      <c r="C35" s="117">
        <v>30</v>
      </c>
      <c r="D35" s="117">
        <v>1</v>
      </c>
      <c r="E35" s="117">
        <v>10</v>
      </c>
      <c r="F35" s="117">
        <v>10</v>
      </c>
      <c r="G35" s="117" t="s">
        <v>487</v>
      </c>
    </row>
    <row r="36" spans="2:7" ht="28.5" customHeight="1">
      <c r="B36" s="12" t="s">
        <v>515</v>
      </c>
      <c r="C36" s="117">
        <v>60</v>
      </c>
      <c r="D36" s="117">
        <v>1</v>
      </c>
      <c r="E36" s="117">
        <v>8</v>
      </c>
      <c r="F36" s="117">
        <v>8</v>
      </c>
      <c r="G36" s="117" t="s">
        <v>487</v>
      </c>
    </row>
    <row r="37" spans="2:8" ht="28.5" customHeight="1">
      <c r="B37" s="12" t="s">
        <v>496</v>
      </c>
      <c r="C37" s="117">
        <v>30</v>
      </c>
      <c r="D37" s="117">
        <v>1</v>
      </c>
      <c r="E37" s="117">
        <v>5</v>
      </c>
      <c r="F37" s="117">
        <v>5</v>
      </c>
      <c r="G37" s="117" t="s">
        <v>487</v>
      </c>
      <c r="H37" s="2" t="s">
        <v>516</v>
      </c>
    </row>
    <row r="38" spans="2:7" ht="15" customHeight="1">
      <c r="B38" s="274" t="s">
        <v>517</v>
      </c>
      <c r="C38" s="274"/>
      <c r="D38" s="274"/>
      <c r="E38" s="274"/>
      <c r="F38" s="274"/>
      <c r="G38" s="274"/>
    </row>
    <row r="39" spans="2:7" ht="57" customHeight="1">
      <c r="B39" s="12" t="s">
        <v>485</v>
      </c>
      <c r="C39" s="117">
        <v>60</v>
      </c>
      <c r="D39" s="117">
        <v>2</v>
      </c>
      <c r="E39" s="117" t="s">
        <v>495</v>
      </c>
      <c r="F39" s="117">
        <v>17</v>
      </c>
      <c r="G39" s="117" t="s">
        <v>487</v>
      </c>
    </row>
    <row r="40" spans="2:7" ht="42.75" customHeight="1">
      <c r="B40" s="12" t="s">
        <v>502</v>
      </c>
      <c r="C40" s="117">
        <v>30</v>
      </c>
      <c r="D40" s="117">
        <v>1</v>
      </c>
      <c r="E40" s="117">
        <v>11</v>
      </c>
      <c r="F40" s="117">
        <v>11</v>
      </c>
      <c r="G40" s="117" t="s">
        <v>487</v>
      </c>
    </row>
    <row r="41" spans="2:7" ht="28.5" customHeight="1">
      <c r="B41" s="12" t="s">
        <v>491</v>
      </c>
      <c r="C41" s="117">
        <v>50</v>
      </c>
      <c r="D41" s="117">
        <v>1</v>
      </c>
      <c r="E41" s="117">
        <v>9</v>
      </c>
      <c r="F41" s="117">
        <v>9</v>
      </c>
      <c r="G41" s="117" t="s">
        <v>487</v>
      </c>
    </row>
    <row r="42" spans="2:7" ht="28.5" customHeight="1">
      <c r="B42" s="12" t="s">
        <v>492</v>
      </c>
      <c r="C42" s="117">
        <v>60</v>
      </c>
      <c r="D42" s="117">
        <v>1</v>
      </c>
      <c r="E42" s="117">
        <v>14</v>
      </c>
      <c r="F42" s="117">
        <v>14</v>
      </c>
      <c r="G42" s="117" t="s">
        <v>487</v>
      </c>
    </row>
    <row r="43" spans="2:8" ht="28.5" customHeight="1">
      <c r="B43" s="12" t="s">
        <v>494</v>
      </c>
      <c r="C43" s="117">
        <v>120</v>
      </c>
      <c r="D43" s="117">
        <v>1</v>
      </c>
      <c r="E43" s="117">
        <v>9</v>
      </c>
      <c r="F43" s="117">
        <v>9</v>
      </c>
      <c r="G43" s="117" t="s">
        <v>487</v>
      </c>
      <c r="H43" s="2" t="s">
        <v>518</v>
      </c>
    </row>
    <row r="44" spans="2:7" ht="15" customHeight="1">
      <c r="B44" s="274" t="s">
        <v>519</v>
      </c>
      <c r="C44" s="274"/>
      <c r="D44" s="274"/>
      <c r="E44" s="274"/>
      <c r="F44" s="274"/>
      <c r="G44" s="274"/>
    </row>
    <row r="45" spans="2:7" ht="42.75" customHeight="1">
      <c r="B45" s="72" t="s">
        <v>502</v>
      </c>
      <c r="C45" s="117">
        <v>60</v>
      </c>
      <c r="D45" s="117">
        <v>2</v>
      </c>
      <c r="E45" s="117" t="s">
        <v>520</v>
      </c>
      <c r="F45" s="117">
        <v>11</v>
      </c>
      <c r="G45" s="117" t="s">
        <v>487</v>
      </c>
    </row>
    <row r="46" spans="2:7" ht="28.5" customHeight="1">
      <c r="B46" s="72" t="s">
        <v>488</v>
      </c>
      <c r="C46" s="117">
        <v>150</v>
      </c>
      <c r="D46" s="117">
        <v>5</v>
      </c>
      <c r="E46" s="117">
        <v>3</v>
      </c>
      <c r="F46" s="117">
        <v>15</v>
      </c>
      <c r="G46" s="117" t="s">
        <v>487</v>
      </c>
    </row>
    <row r="47" spans="2:7" ht="42.75" customHeight="1">
      <c r="B47" s="72" t="s">
        <v>489</v>
      </c>
      <c r="C47" s="117">
        <v>30</v>
      </c>
      <c r="D47" s="117">
        <v>1</v>
      </c>
      <c r="E47" s="117">
        <v>6</v>
      </c>
      <c r="F47" s="117">
        <v>6</v>
      </c>
      <c r="G47" s="117" t="s">
        <v>487</v>
      </c>
    </row>
    <row r="48" spans="2:7" ht="28.5" customHeight="1">
      <c r="B48" s="72" t="s">
        <v>491</v>
      </c>
      <c r="C48" s="117">
        <v>90</v>
      </c>
      <c r="D48" s="117">
        <v>3</v>
      </c>
      <c r="E48" s="117" t="s">
        <v>486</v>
      </c>
      <c r="F48" s="117">
        <v>20</v>
      </c>
      <c r="G48" s="117" t="s">
        <v>487</v>
      </c>
    </row>
    <row r="49" spans="2:8" ht="28.5" customHeight="1">
      <c r="B49" s="72" t="s">
        <v>492</v>
      </c>
      <c r="C49" s="117">
        <v>30</v>
      </c>
      <c r="D49" s="117">
        <v>1</v>
      </c>
      <c r="E49" s="117">
        <v>15</v>
      </c>
      <c r="F49" s="117">
        <v>15</v>
      </c>
      <c r="G49" s="117" t="s">
        <v>487</v>
      </c>
      <c r="H49" s="2" t="s">
        <v>512</v>
      </c>
    </row>
  </sheetData>
  <sheetProtection selectLockedCells="1" selectUnlockedCells="1"/>
  <mergeCells count="6">
    <mergeCell ref="B3:G3"/>
    <mergeCell ref="B12:G12"/>
    <mergeCell ref="B24:G24"/>
    <mergeCell ref="B30:G30"/>
    <mergeCell ref="B38:G38"/>
    <mergeCell ref="B44:G44"/>
  </mergeCells>
  <printOptions/>
  <pageMargins left="0.03958333333333333" right="0.19652777777777777" top="0.7479166666666667" bottom="0.7479166666666667" header="0.5118055555555555" footer="0.5118055555555555"/>
  <pageSetup fitToHeight="2" fitToWidth="2" horizontalDpi="300" verticalDpi="300" orientation="portrait" paperSize="9" scale="94" r:id="rId1"/>
</worksheet>
</file>

<file path=xl/worksheets/sheet11.xml><?xml version="1.0" encoding="utf-8"?>
<worksheet xmlns="http://schemas.openxmlformats.org/spreadsheetml/2006/main" xmlns:r="http://schemas.openxmlformats.org/officeDocument/2006/relationships">
  <dimension ref="H14:N15"/>
  <sheetViews>
    <sheetView zoomScalePageLayoutView="0" workbookViewId="0" topLeftCell="A1">
      <selection activeCell="B7" sqref="B7"/>
    </sheetView>
  </sheetViews>
  <sheetFormatPr defaultColWidth="7.00390625" defaultRowHeight="14.25" customHeight="1"/>
  <cols>
    <col min="1" max="16384" width="7.00390625" style="2" customWidth="1"/>
  </cols>
  <sheetData>
    <row r="14" spans="8:14" ht="71.25" customHeight="1">
      <c r="H14" s="11">
        <v>1</v>
      </c>
      <c r="I14" s="11" t="s">
        <v>372</v>
      </c>
      <c r="J14" s="12"/>
      <c r="K14" s="13" t="s">
        <v>13</v>
      </c>
      <c r="L14" s="12"/>
      <c r="M14" s="12"/>
      <c r="N14" s="43"/>
    </row>
    <row r="15" spans="8:14" ht="14.25" customHeight="1">
      <c r="H15" s="11">
        <v>2</v>
      </c>
      <c r="I15" s="11" t="s">
        <v>373</v>
      </c>
      <c r="J15" s="12"/>
      <c r="K15" s="13" t="s">
        <v>10</v>
      </c>
      <c r="L15" s="12"/>
      <c r="M15" s="12"/>
      <c r="N15" s="43"/>
    </row>
  </sheetData>
  <sheetProtection selectLockedCells="1" selectUnlockedCells="1"/>
  <printOptions/>
  <pageMargins left="0.7" right="0.7" top="0.75" bottom="0.75" header="0.5118055555555555" footer="0.511805555555555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2:J43"/>
  <sheetViews>
    <sheetView zoomScalePageLayoutView="0" workbookViewId="0" topLeftCell="A38">
      <selection activeCell="A43" sqref="A43"/>
    </sheetView>
  </sheetViews>
  <sheetFormatPr defaultColWidth="7.00390625" defaultRowHeight="14.25" customHeight="1"/>
  <cols>
    <col min="1" max="1" width="3.57421875" style="1" customWidth="1"/>
    <col min="2" max="2" width="20.8515625" style="1" customWidth="1"/>
    <col min="3" max="3" width="38.421875" style="2" customWidth="1"/>
    <col min="4" max="4" width="9.140625" style="3" customWidth="1"/>
    <col min="5" max="5" width="9.421875" style="2" customWidth="1"/>
    <col min="6" max="6" width="8.140625" style="2" customWidth="1"/>
    <col min="7" max="7" width="13.57421875" style="2" customWidth="1"/>
    <col min="8" max="16384" width="7.00390625" style="2" customWidth="1"/>
  </cols>
  <sheetData>
    <row r="2" spans="1:6" ht="14.25" customHeight="1">
      <c r="A2" s="4"/>
      <c r="B2" s="4"/>
      <c r="C2" s="5"/>
      <c r="D2" s="6"/>
      <c r="E2" s="5"/>
      <c r="F2" s="5"/>
    </row>
    <row r="3" spans="1:10" s="9" customFormat="1" ht="48.75" customHeight="1">
      <c r="A3" s="7" t="s">
        <v>0</v>
      </c>
      <c r="B3" s="7" t="s">
        <v>1</v>
      </c>
      <c r="C3" s="7" t="s">
        <v>2</v>
      </c>
      <c r="D3" s="7" t="s">
        <v>3</v>
      </c>
      <c r="E3" s="7" t="s">
        <v>4</v>
      </c>
      <c r="F3" s="7" t="s">
        <v>5</v>
      </c>
      <c r="G3" s="7" t="s">
        <v>6</v>
      </c>
      <c r="H3" s="8"/>
      <c r="I3" s="8"/>
      <c r="J3" s="8"/>
    </row>
    <row r="4" spans="1:10" ht="20.25" customHeight="1">
      <c r="A4" s="249" t="s">
        <v>68</v>
      </c>
      <c r="B4" s="249"/>
      <c r="C4" s="249"/>
      <c r="D4" s="249"/>
      <c r="E4" s="249"/>
      <c r="F4" s="249"/>
      <c r="G4" s="249"/>
      <c r="H4" s="10"/>
      <c r="I4" s="10"/>
      <c r="J4" s="10"/>
    </row>
    <row r="5" spans="1:10" ht="42.75" customHeight="1">
      <c r="A5" s="11">
        <v>1</v>
      </c>
      <c r="B5" s="11" t="s">
        <v>69</v>
      </c>
      <c r="C5" s="15" t="s">
        <v>70</v>
      </c>
      <c r="D5" s="13" t="s">
        <v>10</v>
      </c>
      <c r="E5" s="12"/>
      <c r="F5" s="12"/>
      <c r="G5" s="12"/>
      <c r="H5" s="10"/>
      <c r="I5" s="10"/>
      <c r="J5" s="10"/>
    </row>
    <row r="6" spans="1:10" ht="42.75" customHeight="1">
      <c r="A6" s="11">
        <v>2</v>
      </c>
      <c r="B6" s="11" t="s">
        <v>71</v>
      </c>
      <c r="C6" s="24" t="s">
        <v>72</v>
      </c>
      <c r="D6" s="13" t="s">
        <v>10</v>
      </c>
      <c r="E6" s="12"/>
      <c r="F6" s="12"/>
      <c r="G6" s="12"/>
      <c r="H6" s="10"/>
      <c r="I6" s="10"/>
      <c r="J6" s="10"/>
    </row>
    <row r="7" spans="1:7" ht="99.75" customHeight="1">
      <c r="A7" s="11">
        <v>3</v>
      </c>
      <c r="B7" s="11" t="s">
        <v>73</v>
      </c>
      <c r="C7" s="25" t="s">
        <v>74</v>
      </c>
      <c r="D7" s="17" t="s">
        <v>13</v>
      </c>
      <c r="E7" s="12"/>
      <c r="F7" s="12"/>
      <c r="G7" s="12"/>
    </row>
    <row r="8" spans="1:7" ht="42.75" customHeight="1">
      <c r="A8" s="11">
        <v>4</v>
      </c>
      <c r="B8" s="11" t="s">
        <v>75</v>
      </c>
      <c r="C8" s="24" t="s">
        <v>76</v>
      </c>
      <c r="D8" s="17" t="s">
        <v>27</v>
      </c>
      <c r="E8" s="12"/>
      <c r="F8" s="12"/>
      <c r="G8" s="12"/>
    </row>
    <row r="9" spans="1:7" s="3" customFormat="1" ht="42.75" customHeight="1">
      <c r="A9" s="11">
        <v>5</v>
      </c>
      <c r="B9" s="11" t="s">
        <v>77</v>
      </c>
      <c r="C9" s="26" t="s">
        <v>78</v>
      </c>
      <c r="D9" s="17" t="s">
        <v>79</v>
      </c>
      <c r="E9" s="12"/>
      <c r="F9" s="12"/>
      <c r="G9" s="12"/>
    </row>
    <row r="10" spans="1:7" s="3" customFormat="1" ht="25.5" customHeight="1">
      <c r="A10" s="250">
        <v>6</v>
      </c>
      <c r="B10" s="251" t="s">
        <v>80</v>
      </c>
      <c r="C10" s="27" t="s">
        <v>81</v>
      </c>
      <c r="D10" s="252" t="s">
        <v>13</v>
      </c>
      <c r="E10" s="12"/>
      <c r="F10" s="12"/>
      <c r="G10" s="12"/>
    </row>
    <row r="11" spans="1:7" s="3" customFormat="1" ht="25.5" customHeight="1">
      <c r="A11" s="250"/>
      <c r="B11" s="251"/>
      <c r="C11" s="28" t="s">
        <v>82</v>
      </c>
      <c r="D11" s="252"/>
      <c r="E11" s="12"/>
      <c r="F11" s="12"/>
      <c r="G11" s="12"/>
    </row>
    <row r="12" spans="1:7" s="3" customFormat="1" ht="25.5" customHeight="1">
      <c r="A12" s="250"/>
      <c r="B12" s="251"/>
      <c r="C12" s="28" t="s">
        <v>83</v>
      </c>
      <c r="D12" s="252"/>
      <c r="E12" s="12"/>
      <c r="F12" s="12"/>
      <c r="G12" s="12"/>
    </row>
    <row r="13" spans="1:7" ht="14.25" customHeight="1">
      <c r="A13" s="250"/>
      <c r="B13" s="251"/>
      <c r="C13" s="28" t="s">
        <v>84</v>
      </c>
      <c r="D13" s="252"/>
      <c r="E13" s="12"/>
      <c r="F13" s="12"/>
      <c r="G13" s="12"/>
    </row>
    <row r="14" spans="1:7" ht="25.5" customHeight="1">
      <c r="A14" s="250"/>
      <c r="B14" s="251"/>
      <c r="C14" s="28" t="s">
        <v>85</v>
      </c>
      <c r="D14" s="252"/>
      <c r="E14" s="12"/>
      <c r="F14" s="12"/>
      <c r="G14" s="12"/>
    </row>
    <row r="15" spans="1:7" ht="14.25" customHeight="1">
      <c r="A15" s="250"/>
      <c r="B15" s="251"/>
      <c r="C15" s="28" t="s">
        <v>86</v>
      </c>
      <c r="D15" s="252"/>
      <c r="E15" s="12"/>
      <c r="F15" s="12"/>
      <c r="G15" s="12"/>
    </row>
    <row r="16" spans="1:7" ht="25.5" customHeight="1">
      <c r="A16" s="250"/>
      <c r="B16" s="251"/>
      <c r="C16" s="28" t="s">
        <v>87</v>
      </c>
      <c r="D16" s="252"/>
      <c r="E16" s="12"/>
      <c r="F16" s="12"/>
      <c r="G16" s="12"/>
    </row>
    <row r="17" spans="1:7" ht="25.5" customHeight="1">
      <c r="A17" s="250"/>
      <c r="B17" s="251"/>
      <c r="C17" s="28" t="s">
        <v>88</v>
      </c>
      <c r="D17" s="252"/>
      <c r="E17" s="12"/>
      <c r="F17" s="12"/>
      <c r="G17" s="12"/>
    </row>
    <row r="18" spans="1:7" ht="25.5" customHeight="1">
      <c r="A18" s="250"/>
      <c r="B18" s="251"/>
      <c r="C18" s="28" t="s">
        <v>89</v>
      </c>
      <c r="D18" s="252"/>
      <c r="E18" s="12"/>
      <c r="F18" s="12"/>
      <c r="G18" s="12"/>
    </row>
    <row r="19" spans="1:7" ht="25.5" customHeight="1">
      <c r="A19" s="250"/>
      <c r="B19" s="251"/>
      <c r="C19" s="28" t="s">
        <v>90</v>
      </c>
      <c r="D19" s="252"/>
      <c r="E19" s="12"/>
      <c r="F19" s="12"/>
      <c r="G19" s="12"/>
    </row>
    <row r="20" spans="1:7" ht="25.5" customHeight="1">
      <c r="A20" s="250"/>
      <c r="B20" s="251"/>
      <c r="C20" s="28" t="s">
        <v>91</v>
      </c>
      <c r="D20" s="252"/>
      <c r="E20" s="12"/>
      <c r="F20" s="12"/>
      <c r="G20" s="12"/>
    </row>
    <row r="21" spans="1:7" ht="38.25" customHeight="1">
      <c r="A21" s="250"/>
      <c r="B21" s="251"/>
      <c r="C21" s="29" t="s">
        <v>92</v>
      </c>
      <c r="D21" s="252"/>
      <c r="E21" s="12"/>
      <c r="F21" s="12"/>
      <c r="G21" s="12"/>
    </row>
    <row r="22" spans="1:7" ht="42.75" customHeight="1">
      <c r="A22" s="11">
        <v>7</v>
      </c>
      <c r="B22" s="30" t="s">
        <v>93</v>
      </c>
      <c r="C22" s="31" t="s">
        <v>94</v>
      </c>
      <c r="D22" s="17" t="s">
        <v>10</v>
      </c>
      <c r="E22" s="12"/>
      <c r="F22" s="12"/>
      <c r="G22" s="12"/>
    </row>
    <row r="23" spans="1:7" ht="14.25" customHeight="1">
      <c r="A23" s="11">
        <v>8</v>
      </c>
      <c r="B23" s="11" t="s">
        <v>95</v>
      </c>
      <c r="C23" s="32" t="s">
        <v>96</v>
      </c>
      <c r="D23" s="17" t="s">
        <v>10</v>
      </c>
      <c r="E23" s="12"/>
      <c r="F23" s="12"/>
      <c r="G23" s="12"/>
    </row>
    <row r="24" spans="1:7" ht="14.25" customHeight="1">
      <c r="A24" s="11">
        <v>9</v>
      </c>
      <c r="B24" s="11" t="s">
        <v>97</v>
      </c>
      <c r="C24" s="33" t="s">
        <v>98</v>
      </c>
      <c r="D24" s="17" t="s">
        <v>99</v>
      </c>
      <c r="E24" s="12"/>
      <c r="F24" s="12"/>
      <c r="G24" s="12"/>
    </row>
    <row r="25" spans="1:7" ht="28.5" customHeight="1">
      <c r="A25" s="11">
        <v>10</v>
      </c>
      <c r="B25" s="11" t="s">
        <v>100</v>
      </c>
      <c r="C25" s="15" t="s">
        <v>101</v>
      </c>
      <c r="D25" s="17" t="s">
        <v>30</v>
      </c>
      <c r="E25" s="12"/>
      <c r="F25" s="12"/>
      <c r="G25" s="12"/>
    </row>
    <row r="26" spans="1:7" ht="28.5" customHeight="1">
      <c r="A26" s="11">
        <v>11</v>
      </c>
      <c r="B26" s="11" t="s">
        <v>100</v>
      </c>
      <c r="C26" s="15" t="s">
        <v>102</v>
      </c>
      <c r="D26" s="17" t="s">
        <v>37</v>
      </c>
      <c r="E26" s="12"/>
      <c r="F26" s="12"/>
      <c r="G26" s="12"/>
    </row>
    <row r="27" spans="1:7" ht="14.25" customHeight="1">
      <c r="A27" s="11">
        <v>12</v>
      </c>
      <c r="B27" s="11" t="s">
        <v>103</v>
      </c>
      <c r="C27" s="15" t="s">
        <v>104</v>
      </c>
      <c r="D27" s="17" t="s">
        <v>105</v>
      </c>
      <c r="E27" s="12"/>
      <c r="F27" s="12"/>
      <c r="G27" s="12"/>
    </row>
    <row r="28" spans="1:7" ht="114" customHeight="1">
      <c r="A28" s="11">
        <v>13</v>
      </c>
      <c r="B28" s="11" t="s">
        <v>106</v>
      </c>
      <c r="C28" s="34" t="s">
        <v>107</v>
      </c>
      <c r="D28" s="17" t="s">
        <v>10</v>
      </c>
      <c r="E28" s="12"/>
      <c r="F28" s="12"/>
      <c r="G28" s="12"/>
    </row>
    <row r="29" spans="1:7" ht="42.75" customHeight="1">
      <c r="A29" s="11">
        <v>14</v>
      </c>
      <c r="B29" s="11" t="s">
        <v>108</v>
      </c>
      <c r="C29" s="15" t="s">
        <v>109</v>
      </c>
      <c r="D29" s="17" t="s">
        <v>27</v>
      </c>
      <c r="E29" s="12"/>
      <c r="F29" s="12"/>
      <c r="G29" s="12"/>
    </row>
    <row r="30" spans="1:7" ht="14.25" customHeight="1">
      <c r="A30" s="11">
        <v>15</v>
      </c>
      <c r="B30" s="11" t="s">
        <v>110</v>
      </c>
      <c r="C30" s="12"/>
      <c r="D30" s="17"/>
      <c r="E30" s="12"/>
      <c r="F30" s="12"/>
      <c r="G30" s="12"/>
    </row>
    <row r="31" spans="1:7" ht="14.25" customHeight="1">
      <c r="A31" s="11">
        <v>16</v>
      </c>
      <c r="B31" s="11" t="s">
        <v>111</v>
      </c>
      <c r="C31" s="12"/>
      <c r="D31" s="17" t="s">
        <v>112</v>
      </c>
      <c r="E31" s="12"/>
      <c r="F31" s="12"/>
      <c r="G31" s="12"/>
    </row>
    <row r="32" spans="1:7" ht="42.75" customHeight="1">
      <c r="A32" s="11">
        <v>17</v>
      </c>
      <c r="B32" s="11" t="s">
        <v>113</v>
      </c>
      <c r="C32" s="12" t="s">
        <v>114</v>
      </c>
      <c r="D32" s="17" t="s">
        <v>115</v>
      </c>
      <c r="E32" s="12"/>
      <c r="F32" s="12"/>
      <c r="G32" s="12"/>
    </row>
    <row r="33" spans="1:7" ht="42.75" customHeight="1">
      <c r="A33" s="11">
        <v>18</v>
      </c>
      <c r="B33" s="11" t="s">
        <v>116</v>
      </c>
      <c r="C33" s="12" t="s">
        <v>117</v>
      </c>
      <c r="D33" s="17" t="s">
        <v>118</v>
      </c>
      <c r="E33" s="12"/>
      <c r="F33" s="12"/>
      <c r="G33" s="12"/>
    </row>
    <row r="34" spans="1:7" ht="42.75" customHeight="1">
      <c r="A34" s="11">
        <v>19</v>
      </c>
      <c r="B34" s="11" t="s">
        <v>116</v>
      </c>
      <c r="C34" s="12" t="s">
        <v>119</v>
      </c>
      <c r="D34" s="17" t="s">
        <v>118</v>
      </c>
      <c r="E34" s="12"/>
      <c r="F34" s="12"/>
      <c r="G34" s="12"/>
    </row>
    <row r="35" spans="1:7" ht="57" customHeight="1">
      <c r="A35" s="11">
        <v>20</v>
      </c>
      <c r="B35" s="11" t="s">
        <v>116</v>
      </c>
      <c r="C35" s="12" t="s">
        <v>120</v>
      </c>
      <c r="D35" s="17" t="s">
        <v>118</v>
      </c>
      <c r="E35" s="12"/>
      <c r="F35" s="12"/>
      <c r="G35" s="12"/>
    </row>
    <row r="36" spans="1:7" ht="71.25" customHeight="1">
      <c r="A36" s="11">
        <v>21</v>
      </c>
      <c r="B36" s="11" t="s">
        <v>116</v>
      </c>
      <c r="C36" s="12" t="s">
        <v>121</v>
      </c>
      <c r="D36" s="17" t="s">
        <v>118</v>
      </c>
      <c r="E36" s="12"/>
      <c r="F36" s="12"/>
      <c r="G36" s="12"/>
    </row>
    <row r="37" spans="1:7" ht="57" customHeight="1">
      <c r="A37" s="11">
        <v>22</v>
      </c>
      <c r="B37" s="11" t="s">
        <v>122</v>
      </c>
      <c r="C37" s="12" t="s">
        <v>123</v>
      </c>
      <c r="D37" s="17" t="s">
        <v>118</v>
      </c>
      <c r="E37" s="12"/>
      <c r="F37" s="12"/>
      <c r="G37" s="12"/>
    </row>
    <row r="38" spans="1:7" ht="57" customHeight="1">
      <c r="A38" s="11">
        <v>23</v>
      </c>
      <c r="B38" s="11" t="s">
        <v>122</v>
      </c>
      <c r="C38" s="12" t="s">
        <v>124</v>
      </c>
      <c r="D38" s="17" t="s">
        <v>118</v>
      </c>
      <c r="E38" s="12"/>
      <c r="F38" s="12"/>
      <c r="G38" s="12"/>
    </row>
    <row r="39" spans="1:7" ht="71.25" customHeight="1">
      <c r="A39" s="11">
        <v>24</v>
      </c>
      <c r="B39" s="11" t="s">
        <v>125</v>
      </c>
      <c r="C39" s="12" t="s">
        <v>126</v>
      </c>
      <c r="D39" s="17" t="s">
        <v>118</v>
      </c>
      <c r="E39" s="12"/>
      <c r="F39" s="12"/>
      <c r="G39" s="12"/>
    </row>
    <row r="40" spans="1:7" ht="42.75" customHeight="1">
      <c r="A40" s="11">
        <v>25</v>
      </c>
      <c r="B40" s="11" t="s">
        <v>127</v>
      </c>
      <c r="C40" s="24" t="s">
        <v>128</v>
      </c>
      <c r="D40" s="17" t="s">
        <v>129</v>
      </c>
      <c r="E40" s="12"/>
      <c r="F40" s="12"/>
      <c r="G40" s="12"/>
    </row>
    <row r="41" spans="1:7" ht="14.25" customHeight="1">
      <c r="A41" s="11">
        <v>26</v>
      </c>
      <c r="B41" s="35" t="s">
        <v>110</v>
      </c>
      <c r="C41" s="12"/>
      <c r="D41" s="17"/>
      <c r="E41" s="12"/>
      <c r="F41" s="12"/>
      <c r="G41" s="12"/>
    </row>
    <row r="42" spans="1:7" ht="14.25" customHeight="1">
      <c r="A42" s="11">
        <v>27</v>
      </c>
      <c r="B42" s="35" t="s">
        <v>111</v>
      </c>
      <c r="C42" s="12"/>
      <c r="D42" s="17" t="s">
        <v>27</v>
      </c>
      <c r="E42" s="12"/>
      <c r="F42" s="12"/>
      <c r="G42" s="12"/>
    </row>
    <row r="43" spans="1:7" ht="38.25" customHeight="1">
      <c r="A43" s="18"/>
      <c r="B43" s="19"/>
      <c r="C43" s="20" t="s">
        <v>67</v>
      </c>
      <c r="D43" s="21">
        <v>6000</v>
      </c>
      <c r="E43" s="22"/>
      <c r="F43" s="22"/>
      <c r="G43" s="22"/>
    </row>
  </sheetData>
  <sheetProtection selectLockedCells="1" selectUnlockedCells="1"/>
  <mergeCells count="4">
    <mergeCell ref="A4:G4"/>
    <mergeCell ref="A10:A21"/>
    <mergeCell ref="B10:B21"/>
    <mergeCell ref="D10:D21"/>
  </mergeCells>
  <printOptions/>
  <pageMargins left="0.7083333333333334" right="0.7083333333333334" top="0.7479166666666667" bottom="0.7479166666666667" header="0.5118055555555555" footer="0.5118055555555555"/>
  <pageSetup fitToHeight="3" fitToWidth="1"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2:J23"/>
  <sheetViews>
    <sheetView zoomScalePageLayoutView="0" workbookViewId="0" topLeftCell="A19">
      <selection activeCell="D30" sqref="D30"/>
    </sheetView>
  </sheetViews>
  <sheetFormatPr defaultColWidth="7.00390625" defaultRowHeight="14.25" customHeight="1"/>
  <cols>
    <col min="1" max="1" width="3.57421875" style="1" customWidth="1"/>
    <col min="2" max="2" width="20.8515625" style="1" customWidth="1"/>
    <col min="3" max="3" width="38.421875" style="2" customWidth="1"/>
    <col min="4" max="4" width="9.140625" style="3" customWidth="1"/>
    <col min="5" max="5" width="9.421875" style="2" customWidth="1"/>
    <col min="6" max="6" width="8.140625" style="2" customWidth="1"/>
    <col min="7" max="7" width="13.57421875" style="2" customWidth="1"/>
    <col min="8" max="16384" width="7.00390625" style="2" customWidth="1"/>
  </cols>
  <sheetData>
    <row r="2" spans="1:6" ht="14.25" customHeight="1">
      <c r="A2" s="4"/>
      <c r="B2" s="4"/>
      <c r="C2" s="5"/>
      <c r="D2" s="6"/>
      <c r="E2" s="5"/>
      <c r="F2" s="5"/>
    </row>
    <row r="3" spans="1:10" s="9" customFormat="1" ht="48.75" customHeight="1">
      <c r="A3" s="7" t="s">
        <v>0</v>
      </c>
      <c r="B3" s="7" t="s">
        <v>1</v>
      </c>
      <c r="C3" s="7" t="s">
        <v>2</v>
      </c>
      <c r="D3" s="7" t="s">
        <v>3</v>
      </c>
      <c r="E3" s="7" t="s">
        <v>4</v>
      </c>
      <c r="F3" s="7" t="s">
        <v>5</v>
      </c>
      <c r="G3" s="7" t="s">
        <v>6</v>
      </c>
      <c r="H3" s="8"/>
      <c r="I3" s="8"/>
      <c r="J3" s="8"/>
    </row>
    <row r="4" spans="1:7" ht="29.25" customHeight="1">
      <c r="A4" s="253" t="s">
        <v>130</v>
      </c>
      <c r="B4" s="253"/>
      <c r="C4" s="253"/>
      <c r="D4" s="253"/>
      <c r="E4" s="253"/>
      <c r="F4" s="253"/>
      <c r="G4" s="253"/>
    </row>
    <row r="5" spans="1:7" ht="57" customHeight="1">
      <c r="A5" s="36">
        <v>1</v>
      </c>
      <c r="B5" s="37" t="s">
        <v>131</v>
      </c>
      <c r="C5" s="38" t="s">
        <v>132</v>
      </c>
      <c r="D5" s="39" t="s">
        <v>10</v>
      </c>
      <c r="E5" s="40"/>
      <c r="F5" s="40"/>
      <c r="G5" s="40"/>
    </row>
    <row r="6" spans="1:7" ht="42.75" customHeight="1">
      <c r="A6" s="36">
        <v>2</v>
      </c>
      <c r="B6" s="37" t="s">
        <v>133</v>
      </c>
      <c r="C6" s="24" t="s">
        <v>134</v>
      </c>
      <c r="D6" s="39" t="s">
        <v>13</v>
      </c>
      <c r="E6" s="40"/>
      <c r="F6" s="40"/>
      <c r="G6" s="40"/>
    </row>
    <row r="7" spans="1:7" ht="28.5" customHeight="1">
      <c r="A7" s="36">
        <v>3</v>
      </c>
      <c r="B7" s="37" t="s">
        <v>135</v>
      </c>
      <c r="C7" s="15" t="s">
        <v>136</v>
      </c>
      <c r="D7" s="39" t="s">
        <v>10</v>
      </c>
      <c r="E7" s="40"/>
      <c r="F7" s="40"/>
      <c r="G7" s="40"/>
    </row>
    <row r="8" spans="1:7" ht="42.75" customHeight="1">
      <c r="A8" s="36">
        <v>4</v>
      </c>
      <c r="B8" s="37" t="s">
        <v>137</v>
      </c>
      <c r="C8" s="41" t="s">
        <v>138</v>
      </c>
      <c r="D8" s="39" t="s">
        <v>48</v>
      </c>
      <c r="E8" s="40"/>
      <c r="F8" s="40"/>
      <c r="G8" s="40"/>
    </row>
    <row r="9" spans="1:7" ht="114" customHeight="1">
      <c r="A9" s="36">
        <v>5</v>
      </c>
      <c r="B9" s="37" t="s">
        <v>139</v>
      </c>
      <c r="C9" s="15" t="s">
        <v>140</v>
      </c>
      <c r="D9" s="39" t="s">
        <v>13</v>
      </c>
      <c r="E9" s="40"/>
      <c r="F9" s="40"/>
      <c r="G9" s="40"/>
    </row>
    <row r="10" spans="1:7" ht="71.25" customHeight="1">
      <c r="A10" s="36">
        <v>6</v>
      </c>
      <c r="B10" s="37" t="s">
        <v>141</v>
      </c>
      <c r="C10" s="12" t="s">
        <v>142</v>
      </c>
      <c r="D10" s="39" t="s">
        <v>13</v>
      </c>
      <c r="E10" s="40"/>
      <c r="F10" s="40"/>
      <c r="G10" s="40"/>
    </row>
    <row r="11" spans="1:7" ht="114" customHeight="1">
      <c r="A11" s="36">
        <v>7</v>
      </c>
      <c r="B11" s="37" t="s">
        <v>143</v>
      </c>
      <c r="C11" s="12" t="s">
        <v>144</v>
      </c>
      <c r="D11" s="42" t="s">
        <v>13</v>
      </c>
      <c r="E11" s="43"/>
      <c r="F11" s="43"/>
      <c r="G11" s="43"/>
    </row>
    <row r="12" spans="1:7" ht="57" customHeight="1">
      <c r="A12" s="36">
        <v>8</v>
      </c>
      <c r="B12" s="14" t="s">
        <v>145</v>
      </c>
      <c r="C12" s="12" t="s">
        <v>146</v>
      </c>
      <c r="D12" s="16">
        <v>1</v>
      </c>
      <c r="E12" s="12"/>
      <c r="F12" s="43"/>
      <c r="G12" s="43"/>
    </row>
    <row r="13" spans="1:7" ht="42.75" customHeight="1">
      <c r="A13" s="36">
        <v>9</v>
      </c>
      <c r="B13" s="14" t="s">
        <v>147</v>
      </c>
      <c r="C13" s="15" t="s">
        <v>148</v>
      </c>
      <c r="D13" s="16" t="s">
        <v>10</v>
      </c>
      <c r="E13" s="12"/>
      <c r="F13" s="43"/>
      <c r="G13" s="43"/>
    </row>
    <row r="14" spans="1:7" s="3" customFormat="1" ht="14.25" customHeight="1">
      <c r="A14" s="36">
        <v>10</v>
      </c>
      <c r="B14" s="14" t="s">
        <v>149</v>
      </c>
      <c r="C14" s="15" t="s">
        <v>150</v>
      </c>
      <c r="D14" s="16" t="s">
        <v>10</v>
      </c>
      <c r="E14" s="12"/>
      <c r="F14" s="43"/>
      <c r="G14" s="43"/>
    </row>
    <row r="15" spans="1:7" s="3" customFormat="1" ht="90" customHeight="1">
      <c r="A15" s="36">
        <v>11</v>
      </c>
      <c r="B15" s="14" t="s">
        <v>151</v>
      </c>
      <c r="C15" s="44" t="s">
        <v>152</v>
      </c>
      <c r="D15" s="16" t="s">
        <v>13</v>
      </c>
      <c r="E15" s="12"/>
      <c r="F15" s="43"/>
      <c r="G15" s="43"/>
    </row>
    <row r="16" spans="1:7" s="3" customFormat="1" ht="28.5" customHeight="1">
      <c r="A16" s="36">
        <v>12</v>
      </c>
      <c r="B16" s="14" t="s">
        <v>153</v>
      </c>
      <c r="C16" s="15" t="s">
        <v>154</v>
      </c>
      <c r="D16" s="16" t="s">
        <v>10</v>
      </c>
      <c r="E16" s="12"/>
      <c r="F16" s="43"/>
      <c r="G16" s="43"/>
    </row>
    <row r="17" spans="1:7" s="3" customFormat="1" ht="85.5" customHeight="1">
      <c r="A17" s="36">
        <v>13</v>
      </c>
      <c r="B17" s="14" t="s">
        <v>155</v>
      </c>
      <c r="C17" s="45" t="s">
        <v>156</v>
      </c>
      <c r="D17" s="16" t="s">
        <v>13</v>
      </c>
      <c r="E17" s="12"/>
      <c r="F17" s="43"/>
      <c r="G17" s="43"/>
    </row>
    <row r="18" spans="1:7" ht="75" customHeight="1">
      <c r="A18" s="36">
        <v>14</v>
      </c>
      <c r="B18" s="14" t="s">
        <v>157</v>
      </c>
      <c r="C18" s="44" t="s">
        <v>158</v>
      </c>
      <c r="D18" s="16" t="s">
        <v>13</v>
      </c>
      <c r="E18" s="12"/>
      <c r="F18" s="43"/>
      <c r="G18" s="43"/>
    </row>
    <row r="19" spans="1:7" ht="28.5" customHeight="1">
      <c r="A19" s="36">
        <v>15</v>
      </c>
      <c r="B19" s="14" t="s">
        <v>159</v>
      </c>
      <c r="C19" s="15" t="s">
        <v>160</v>
      </c>
      <c r="D19" s="16" t="s">
        <v>13</v>
      </c>
      <c r="E19" s="12"/>
      <c r="F19" s="43"/>
      <c r="G19" s="43"/>
    </row>
    <row r="20" spans="1:7" ht="42.75" customHeight="1">
      <c r="A20" s="36">
        <v>16</v>
      </c>
      <c r="B20" s="14" t="s">
        <v>161</v>
      </c>
      <c r="C20" s="15" t="s">
        <v>162</v>
      </c>
      <c r="D20" s="46" t="s">
        <v>13</v>
      </c>
      <c r="E20" s="12"/>
      <c r="F20" s="43"/>
      <c r="G20" s="43"/>
    </row>
    <row r="21" spans="1:7" ht="14.25" customHeight="1">
      <c r="A21" s="36">
        <v>17</v>
      </c>
      <c r="B21" s="14" t="s">
        <v>163</v>
      </c>
      <c r="C21" s="15" t="s">
        <v>164</v>
      </c>
      <c r="D21" s="16" t="s">
        <v>13</v>
      </c>
      <c r="E21" s="12"/>
      <c r="F21" s="43"/>
      <c r="G21" s="43"/>
    </row>
    <row r="22" spans="1:7" ht="42.75" customHeight="1">
      <c r="A22" s="36">
        <v>18</v>
      </c>
      <c r="B22" s="14" t="s">
        <v>165</v>
      </c>
      <c r="C22" s="24" t="s">
        <v>166</v>
      </c>
      <c r="D22" s="16" t="s">
        <v>10</v>
      </c>
      <c r="E22" s="12"/>
      <c r="F22" s="43"/>
      <c r="G22" s="43"/>
    </row>
    <row r="23" spans="1:7" ht="33.75" customHeight="1">
      <c r="A23" s="18"/>
      <c r="B23" s="19"/>
      <c r="C23" s="20" t="s">
        <v>67</v>
      </c>
      <c r="D23" s="21">
        <v>4740</v>
      </c>
      <c r="E23" s="22"/>
      <c r="F23" s="22"/>
      <c r="G23" s="22"/>
    </row>
  </sheetData>
  <sheetProtection selectLockedCells="1" selectUnlockedCells="1"/>
  <mergeCells count="1">
    <mergeCell ref="A4:G4"/>
  </mergeCells>
  <printOptions/>
  <pageMargins left="0.7083333333333334" right="0.7083333333333334" top="0.7479166666666667" bottom="0.7479166666666667" header="0.5118055555555555" footer="0.5118055555555555"/>
  <pageSetup fitToHeight="3" fitToWidth="1"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2:J66"/>
  <sheetViews>
    <sheetView zoomScalePageLayoutView="0" workbookViewId="0" topLeftCell="A58">
      <selection activeCell="E66" sqref="E66"/>
    </sheetView>
  </sheetViews>
  <sheetFormatPr defaultColWidth="7.00390625" defaultRowHeight="14.25" customHeight="1"/>
  <cols>
    <col min="1" max="1" width="3.57421875" style="1" customWidth="1"/>
    <col min="2" max="2" width="20.8515625" style="1" customWidth="1"/>
    <col min="3" max="3" width="38.421875" style="2" customWidth="1"/>
    <col min="4" max="4" width="9.140625" style="3" customWidth="1"/>
    <col min="5" max="5" width="9.421875" style="2" customWidth="1"/>
    <col min="6" max="6" width="8.140625" style="2" customWidth="1"/>
    <col min="7" max="7" width="13.57421875" style="2" customWidth="1"/>
    <col min="8" max="16384" width="7.00390625" style="2" customWidth="1"/>
  </cols>
  <sheetData>
    <row r="2" spans="1:6" ht="14.25" customHeight="1">
      <c r="A2" s="4"/>
      <c r="B2" s="4"/>
      <c r="C2" s="5"/>
      <c r="D2" s="6"/>
      <c r="E2" s="5"/>
      <c r="F2" s="5"/>
    </row>
    <row r="3" spans="1:10" s="9" customFormat="1" ht="48.75" customHeight="1">
      <c r="A3" s="7" t="s">
        <v>0</v>
      </c>
      <c r="B3" s="7" t="s">
        <v>1</v>
      </c>
      <c r="C3" s="7" t="s">
        <v>2</v>
      </c>
      <c r="D3" s="7" t="s">
        <v>3</v>
      </c>
      <c r="E3" s="7" t="s">
        <v>4</v>
      </c>
      <c r="F3" s="7" t="s">
        <v>5</v>
      </c>
      <c r="G3" s="7" t="s">
        <v>6</v>
      </c>
      <c r="H3" s="8"/>
      <c r="I3" s="8"/>
      <c r="J3" s="8"/>
    </row>
    <row r="4" spans="1:10" ht="20.25" customHeight="1">
      <c r="A4" s="254" t="s">
        <v>167</v>
      </c>
      <c r="B4" s="254"/>
      <c r="C4" s="254"/>
      <c r="D4" s="254"/>
      <c r="E4" s="254"/>
      <c r="F4" s="254"/>
      <c r="G4" s="254"/>
      <c r="H4" s="10"/>
      <c r="I4" s="10"/>
      <c r="J4" s="10"/>
    </row>
    <row r="5" spans="1:10" ht="71.25" customHeight="1">
      <c r="A5" s="11">
        <v>1</v>
      </c>
      <c r="B5" s="11" t="s">
        <v>168</v>
      </c>
      <c r="C5" s="12" t="s">
        <v>169</v>
      </c>
      <c r="D5" s="13" t="s">
        <v>13</v>
      </c>
      <c r="E5" s="12"/>
      <c r="F5" s="12"/>
      <c r="G5" s="12"/>
      <c r="H5" s="10"/>
      <c r="I5" s="10"/>
      <c r="J5" s="10"/>
    </row>
    <row r="6" spans="1:10" ht="57" customHeight="1">
      <c r="A6" s="11">
        <v>2</v>
      </c>
      <c r="B6" s="11" t="s">
        <v>168</v>
      </c>
      <c r="C6" s="47" t="s">
        <v>170</v>
      </c>
      <c r="D6" s="13" t="s">
        <v>13</v>
      </c>
      <c r="E6" s="12"/>
      <c r="F6" s="12"/>
      <c r="G6" s="12"/>
      <c r="H6" s="10"/>
      <c r="I6" s="10"/>
      <c r="J6" s="10"/>
    </row>
    <row r="7" spans="1:10" ht="28.5" customHeight="1">
      <c r="A7" s="11">
        <v>3</v>
      </c>
      <c r="B7" s="11" t="s">
        <v>171</v>
      </c>
      <c r="C7" s="12" t="s">
        <v>172</v>
      </c>
      <c r="D7" s="13" t="s">
        <v>173</v>
      </c>
      <c r="E7" s="12"/>
      <c r="F7" s="12"/>
      <c r="G7" s="12"/>
      <c r="H7" s="10"/>
      <c r="I7" s="10"/>
      <c r="J7" s="10"/>
    </row>
    <row r="8" spans="1:10" ht="42.75" customHeight="1">
      <c r="A8" s="11">
        <v>4</v>
      </c>
      <c r="B8" s="11" t="s">
        <v>174</v>
      </c>
      <c r="C8" s="47" t="s">
        <v>175</v>
      </c>
      <c r="D8" s="13" t="s">
        <v>10</v>
      </c>
      <c r="E8" s="12"/>
      <c r="F8" s="12"/>
      <c r="G8" s="12"/>
      <c r="H8" s="10"/>
      <c r="I8" s="10"/>
      <c r="J8" s="10"/>
    </row>
    <row r="9" spans="1:7" ht="71.25" customHeight="1">
      <c r="A9" s="11">
        <v>5</v>
      </c>
      <c r="B9" s="14" t="s">
        <v>176</v>
      </c>
      <c r="C9" s="15" t="s">
        <v>177</v>
      </c>
      <c r="D9" s="16" t="s">
        <v>13</v>
      </c>
      <c r="E9" s="12"/>
      <c r="F9" s="12"/>
      <c r="G9" s="12"/>
    </row>
    <row r="10" spans="1:7" ht="57" customHeight="1">
      <c r="A10" s="11">
        <v>6</v>
      </c>
      <c r="B10" s="14" t="s">
        <v>178</v>
      </c>
      <c r="C10" s="15" t="s">
        <v>179</v>
      </c>
      <c r="D10" s="16" t="s">
        <v>10</v>
      </c>
      <c r="E10" s="12"/>
      <c r="F10" s="12"/>
      <c r="G10" s="12"/>
    </row>
    <row r="11" spans="1:7" s="3" customFormat="1" ht="42.75" customHeight="1">
      <c r="A11" s="11">
        <v>7</v>
      </c>
      <c r="B11" s="14" t="s">
        <v>180</v>
      </c>
      <c r="C11" s="15" t="s">
        <v>181</v>
      </c>
      <c r="D11" s="16" t="s">
        <v>13</v>
      </c>
      <c r="E11" s="12"/>
      <c r="F11" s="12"/>
      <c r="G11" s="12"/>
    </row>
    <row r="12" spans="1:7" s="3" customFormat="1" ht="42.75" customHeight="1">
      <c r="A12" s="11">
        <v>8</v>
      </c>
      <c r="B12" s="14" t="s">
        <v>153</v>
      </c>
      <c r="C12" s="15" t="s">
        <v>182</v>
      </c>
      <c r="D12" s="16" t="s">
        <v>10</v>
      </c>
      <c r="E12" s="12"/>
      <c r="F12" s="12"/>
      <c r="G12" s="12"/>
    </row>
    <row r="13" spans="1:7" s="3" customFormat="1" ht="14.25" customHeight="1">
      <c r="A13" s="11">
        <v>9</v>
      </c>
      <c r="B13" s="14" t="s">
        <v>183</v>
      </c>
      <c r="C13" s="15" t="s">
        <v>184</v>
      </c>
      <c r="D13" s="16" t="s">
        <v>185</v>
      </c>
      <c r="E13" s="12"/>
      <c r="F13" s="12"/>
      <c r="G13" s="12"/>
    </row>
    <row r="14" spans="1:7" s="3" customFormat="1" ht="14.25" customHeight="1">
      <c r="A14" s="11">
        <v>10</v>
      </c>
      <c r="B14" s="14" t="s">
        <v>183</v>
      </c>
      <c r="C14" s="15" t="s">
        <v>186</v>
      </c>
      <c r="D14" s="16" t="s">
        <v>187</v>
      </c>
      <c r="E14" s="12"/>
      <c r="F14" s="12"/>
      <c r="G14" s="12"/>
    </row>
    <row r="15" spans="1:7" ht="14.25" customHeight="1">
      <c r="A15" s="11">
        <v>11</v>
      </c>
      <c r="B15" s="14" t="s">
        <v>183</v>
      </c>
      <c r="C15" s="15" t="s">
        <v>188</v>
      </c>
      <c r="D15" s="16" t="s">
        <v>189</v>
      </c>
      <c r="E15" s="12"/>
      <c r="F15" s="12"/>
      <c r="G15" s="12"/>
    </row>
    <row r="16" spans="1:7" ht="28.5" customHeight="1">
      <c r="A16" s="11">
        <v>12</v>
      </c>
      <c r="B16" s="14" t="s">
        <v>183</v>
      </c>
      <c r="C16" s="15" t="s">
        <v>190</v>
      </c>
      <c r="D16" s="16" t="s">
        <v>191</v>
      </c>
      <c r="E16" s="12"/>
      <c r="F16" s="12"/>
      <c r="G16" s="12"/>
    </row>
    <row r="17" spans="1:7" ht="14.25" customHeight="1">
      <c r="A17" s="11">
        <v>13</v>
      </c>
      <c r="B17" s="14" t="s">
        <v>183</v>
      </c>
      <c r="C17" s="15" t="s">
        <v>192</v>
      </c>
      <c r="D17" s="16" t="s">
        <v>21</v>
      </c>
      <c r="E17" s="12"/>
      <c r="F17" s="12"/>
      <c r="G17" s="12"/>
    </row>
    <row r="18" spans="1:7" ht="14.25" customHeight="1">
      <c r="A18" s="11">
        <v>14</v>
      </c>
      <c r="B18" s="14" t="s">
        <v>183</v>
      </c>
      <c r="C18" s="15" t="s">
        <v>193</v>
      </c>
      <c r="D18" s="16" t="s">
        <v>191</v>
      </c>
      <c r="E18" s="12"/>
      <c r="F18" s="12"/>
      <c r="G18" s="12"/>
    </row>
    <row r="19" spans="1:7" ht="14.25" customHeight="1">
      <c r="A19" s="11">
        <v>15</v>
      </c>
      <c r="B19" s="14" t="s">
        <v>183</v>
      </c>
      <c r="C19" s="15" t="s">
        <v>194</v>
      </c>
      <c r="D19" s="16" t="s">
        <v>13</v>
      </c>
      <c r="E19" s="12"/>
      <c r="F19" s="12"/>
      <c r="G19" s="12"/>
    </row>
    <row r="20" spans="1:7" ht="14.25" customHeight="1">
      <c r="A20" s="11">
        <v>16</v>
      </c>
      <c r="B20" s="14" t="s">
        <v>183</v>
      </c>
      <c r="C20" s="15" t="s">
        <v>195</v>
      </c>
      <c r="D20" s="16" t="s">
        <v>21</v>
      </c>
      <c r="E20" s="12"/>
      <c r="F20" s="12"/>
      <c r="G20" s="12"/>
    </row>
    <row r="21" spans="1:7" ht="28.5" customHeight="1">
      <c r="A21" s="11">
        <v>17</v>
      </c>
      <c r="B21" s="14" t="s">
        <v>183</v>
      </c>
      <c r="C21" s="15" t="s">
        <v>196</v>
      </c>
      <c r="D21" s="16" t="s">
        <v>13</v>
      </c>
      <c r="E21" s="12"/>
      <c r="F21" s="12"/>
      <c r="G21" s="12"/>
    </row>
    <row r="22" spans="1:7" ht="14.25" customHeight="1">
      <c r="A22" s="11">
        <v>18</v>
      </c>
      <c r="B22" s="14" t="s">
        <v>183</v>
      </c>
      <c r="C22" s="15" t="s">
        <v>197</v>
      </c>
      <c r="D22" s="48" t="s">
        <v>16</v>
      </c>
      <c r="E22" s="12"/>
      <c r="F22" s="12"/>
      <c r="G22" s="12"/>
    </row>
    <row r="23" spans="1:7" ht="14.25" customHeight="1">
      <c r="A23" s="11">
        <v>19</v>
      </c>
      <c r="B23" s="14" t="s">
        <v>183</v>
      </c>
      <c r="C23" s="15" t="s">
        <v>198</v>
      </c>
      <c r="D23" s="16" t="s">
        <v>21</v>
      </c>
      <c r="E23" s="12"/>
      <c r="F23" s="12"/>
      <c r="G23" s="12"/>
    </row>
    <row r="24" spans="1:7" ht="42.75" customHeight="1">
      <c r="A24" s="11">
        <v>20</v>
      </c>
      <c r="B24" s="14" t="s">
        <v>183</v>
      </c>
      <c r="C24" s="15" t="s">
        <v>199</v>
      </c>
      <c r="D24" s="16" t="s">
        <v>13</v>
      </c>
      <c r="E24" s="12"/>
      <c r="F24" s="12"/>
      <c r="G24" s="12"/>
    </row>
    <row r="25" spans="1:7" ht="28.5" customHeight="1">
      <c r="A25" s="11">
        <v>21</v>
      </c>
      <c r="B25" s="14" t="s">
        <v>183</v>
      </c>
      <c r="C25" s="15" t="s">
        <v>200</v>
      </c>
      <c r="D25" s="16" t="s">
        <v>13</v>
      </c>
      <c r="E25" s="12"/>
      <c r="F25" s="12"/>
      <c r="G25" s="12"/>
    </row>
    <row r="26" spans="1:7" ht="14.25" customHeight="1">
      <c r="A26" s="11">
        <v>22</v>
      </c>
      <c r="B26" s="14" t="s">
        <v>183</v>
      </c>
      <c r="C26" s="15" t="s">
        <v>201</v>
      </c>
      <c r="D26" s="16" t="s">
        <v>16</v>
      </c>
      <c r="E26" s="12"/>
      <c r="F26" s="12"/>
      <c r="G26" s="12"/>
    </row>
    <row r="27" spans="1:7" ht="14.25" customHeight="1">
      <c r="A27" s="11">
        <v>23</v>
      </c>
      <c r="B27" s="14" t="s">
        <v>183</v>
      </c>
      <c r="C27" s="15" t="s">
        <v>202</v>
      </c>
      <c r="D27" s="16" t="s">
        <v>203</v>
      </c>
      <c r="E27" s="12"/>
      <c r="F27" s="12"/>
      <c r="G27" s="12"/>
    </row>
    <row r="28" spans="1:7" ht="14.25" customHeight="1">
      <c r="A28" s="11">
        <v>24</v>
      </c>
      <c r="B28" s="14" t="s">
        <v>183</v>
      </c>
      <c r="C28" s="15" t="s">
        <v>204</v>
      </c>
      <c r="D28" s="16" t="s">
        <v>13</v>
      </c>
      <c r="E28" s="12"/>
      <c r="F28" s="12"/>
      <c r="G28" s="12"/>
    </row>
    <row r="29" spans="1:7" ht="14.25" customHeight="1">
      <c r="A29" s="11">
        <v>25</v>
      </c>
      <c r="B29" s="14" t="s">
        <v>183</v>
      </c>
      <c r="C29" s="15" t="s">
        <v>205</v>
      </c>
      <c r="D29" s="16" t="s">
        <v>13</v>
      </c>
      <c r="E29" s="12"/>
      <c r="F29" s="12"/>
      <c r="G29" s="12"/>
    </row>
    <row r="30" spans="1:7" ht="14.25" customHeight="1">
      <c r="A30" s="11">
        <v>26</v>
      </c>
      <c r="B30" s="14" t="s">
        <v>183</v>
      </c>
      <c r="C30" s="15" t="s">
        <v>206</v>
      </c>
      <c r="D30" s="16" t="s">
        <v>21</v>
      </c>
      <c r="E30" s="12"/>
      <c r="F30" s="12"/>
      <c r="G30" s="12"/>
    </row>
    <row r="31" spans="1:7" ht="14.25" customHeight="1">
      <c r="A31" s="11">
        <v>27</v>
      </c>
      <c r="B31" s="14" t="s">
        <v>183</v>
      </c>
      <c r="C31" s="15" t="s">
        <v>207</v>
      </c>
      <c r="D31" s="16" t="s">
        <v>203</v>
      </c>
      <c r="E31" s="12"/>
      <c r="F31" s="12"/>
      <c r="G31" s="12"/>
    </row>
    <row r="32" spans="1:7" ht="14.25" customHeight="1">
      <c r="A32" s="11">
        <v>28</v>
      </c>
      <c r="B32" s="14" t="s">
        <v>183</v>
      </c>
      <c r="C32" s="49" t="s">
        <v>208</v>
      </c>
      <c r="D32" s="16" t="s">
        <v>173</v>
      </c>
      <c r="E32" s="12"/>
      <c r="F32" s="12"/>
      <c r="G32" s="12"/>
    </row>
    <row r="33" spans="1:7" ht="28.5" customHeight="1">
      <c r="A33" s="11">
        <v>29</v>
      </c>
      <c r="B33" s="14" t="s">
        <v>183</v>
      </c>
      <c r="C33" s="15" t="s">
        <v>209</v>
      </c>
      <c r="D33" s="16" t="s">
        <v>173</v>
      </c>
      <c r="E33" s="12"/>
      <c r="F33" s="12"/>
      <c r="G33" s="12"/>
    </row>
    <row r="34" spans="1:7" ht="14.25" customHeight="1">
      <c r="A34" s="11">
        <v>30</v>
      </c>
      <c r="B34" s="14" t="s">
        <v>183</v>
      </c>
      <c r="C34" s="15" t="s">
        <v>210</v>
      </c>
      <c r="D34" s="16" t="s">
        <v>37</v>
      </c>
      <c r="E34" s="12"/>
      <c r="F34" s="12"/>
      <c r="G34" s="12"/>
    </row>
    <row r="35" spans="1:7" ht="42.75" customHeight="1">
      <c r="A35" s="11">
        <v>31</v>
      </c>
      <c r="B35" s="14" t="s">
        <v>183</v>
      </c>
      <c r="C35" s="49" t="s">
        <v>211</v>
      </c>
      <c r="D35" s="16" t="s">
        <v>37</v>
      </c>
      <c r="E35" s="12"/>
      <c r="F35" s="12"/>
      <c r="G35" s="12"/>
    </row>
    <row r="36" spans="1:7" ht="14.25" customHeight="1">
      <c r="A36" s="11">
        <v>32</v>
      </c>
      <c r="B36" s="14" t="s">
        <v>183</v>
      </c>
      <c r="C36" s="15" t="s">
        <v>212</v>
      </c>
      <c r="D36" s="16" t="s">
        <v>16</v>
      </c>
      <c r="E36" s="12"/>
      <c r="F36" s="12"/>
      <c r="G36" s="12"/>
    </row>
    <row r="37" spans="1:7" ht="28.5" customHeight="1">
      <c r="A37" s="11">
        <v>33</v>
      </c>
      <c r="B37" s="14" t="s">
        <v>183</v>
      </c>
      <c r="C37" s="15" t="s">
        <v>213</v>
      </c>
      <c r="D37" s="16" t="s">
        <v>214</v>
      </c>
      <c r="E37" s="12"/>
      <c r="F37" s="12"/>
      <c r="G37" s="12"/>
    </row>
    <row r="38" spans="1:7" ht="28.5" customHeight="1">
      <c r="A38" s="11">
        <v>34</v>
      </c>
      <c r="B38" s="14" t="s">
        <v>183</v>
      </c>
      <c r="C38" s="15" t="s">
        <v>215</v>
      </c>
      <c r="D38" s="16" t="s">
        <v>13</v>
      </c>
      <c r="E38" s="12"/>
      <c r="F38" s="12"/>
      <c r="G38" s="12"/>
    </row>
    <row r="39" spans="1:7" ht="14.25" customHeight="1">
      <c r="A39" s="11">
        <v>35</v>
      </c>
      <c r="B39" s="14" t="s">
        <v>183</v>
      </c>
      <c r="C39" s="15" t="s">
        <v>216</v>
      </c>
      <c r="D39" s="16" t="s">
        <v>203</v>
      </c>
      <c r="E39" s="12"/>
      <c r="F39" s="12"/>
      <c r="G39" s="12"/>
    </row>
    <row r="40" spans="1:7" ht="14.25" customHeight="1">
      <c r="A40" s="11">
        <v>36</v>
      </c>
      <c r="B40" s="14" t="s">
        <v>183</v>
      </c>
      <c r="C40" s="15" t="s">
        <v>217</v>
      </c>
      <c r="D40" s="16" t="s">
        <v>21</v>
      </c>
      <c r="E40" s="12"/>
      <c r="F40" s="12"/>
      <c r="G40" s="12"/>
    </row>
    <row r="41" spans="1:7" ht="14.25" customHeight="1">
      <c r="A41" s="11">
        <v>37</v>
      </c>
      <c r="B41" s="14" t="s">
        <v>183</v>
      </c>
      <c r="C41" s="15" t="s">
        <v>218</v>
      </c>
      <c r="D41" s="16" t="s">
        <v>173</v>
      </c>
      <c r="E41" s="12"/>
      <c r="F41" s="12"/>
      <c r="G41" s="12"/>
    </row>
    <row r="42" spans="1:7" ht="14.25" customHeight="1">
      <c r="A42" s="11">
        <v>38</v>
      </c>
      <c r="B42" s="14" t="s">
        <v>183</v>
      </c>
      <c r="C42" s="15" t="s">
        <v>219</v>
      </c>
      <c r="D42" s="16" t="s">
        <v>173</v>
      </c>
      <c r="E42" s="12"/>
      <c r="F42" s="12"/>
      <c r="G42" s="12"/>
    </row>
    <row r="43" spans="1:7" ht="14.25" customHeight="1">
      <c r="A43" s="11">
        <v>39</v>
      </c>
      <c r="B43" s="14" t="s">
        <v>183</v>
      </c>
      <c r="C43" s="15" t="s">
        <v>220</v>
      </c>
      <c r="D43" s="16" t="s">
        <v>221</v>
      </c>
      <c r="E43" s="12"/>
      <c r="F43" s="12"/>
      <c r="G43" s="12"/>
    </row>
    <row r="44" spans="1:7" ht="14.25" customHeight="1">
      <c r="A44" s="11">
        <v>40</v>
      </c>
      <c r="B44" s="14" t="s">
        <v>183</v>
      </c>
      <c r="C44" s="15" t="s">
        <v>222</v>
      </c>
      <c r="D44" s="16" t="s">
        <v>21</v>
      </c>
      <c r="E44" s="12"/>
      <c r="F44" s="12"/>
      <c r="G44" s="12"/>
    </row>
    <row r="45" spans="1:7" ht="14.25" customHeight="1">
      <c r="A45" s="11">
        <v>41</v>
      </c>
      <c r="B45" s="14" t="s">
        <v>183</v>
      </c>
      <c r="C45" s="15" t="s">
        <v>223</v>
      </c>
      <c r="D45" s="16" t="s">
        <v>13</v>
      </c>
      <c r="E45" s="12"/>
      <c r="F45" s="12"/>
      <c r="G45" s="12"/>
    </row>
    <row r="46" spans="1:7" ht="57" customHeight="1">
      <c r="A46" s="11">
        <v>42</v>
      </c>
      <c r="B46" s="14" t="s">
        <v>224</v>
      </c>
      <c r="C46" s="15" t="s">
        <v>225</v>
      </c>
      <c r="D46" s="16" t="s">
        <v>13</v>
      </c>
      <c r="E46" s="12"/>
      <c r="F46" s="12"/>
      <c r="G46" s="12"/>
    </row>
    <row r="47" spans="1:7" ht="57" customHeight="1">
      <c r="A47" s="11">
        <v>43</v>
      </c>
      <c r="B47" s="14" t="s">
        <v>226</v>
      </c>
      <c r="C47" s="15" t="s">
        <v>227</v>
      </c>
      <c r="D47" s="16" t="s">
        <v>37</v>
      </c>
      <c r="E47" s="12"/>
      <c r="F47" s="12"/>
      <c r="G47" s="12"/>
    </row>
    <row r="48" spans="1:7" ht="14.25" customHeight="1">
      <c r="A48" s="11">
        <v>44</v>
      </c>
      <c r="B48" s="14" t="s">
        <v>228</v>
      </c>
      <c r="C48" s="49" t="s">
        <v>229</v>
      </c>
      <c r="D48" s="16" t="s">
        <v>27</v>
      </c>
      <c r="E48" s="12"/>
      <c r="F48" s="12"/>
      <c r="G48" s="12"/>
    </row>
    <row r="49" spans="1:7" ht="28.5" customHeight="1">
      <c r="A49" s="11">
        <v>45</v>
      </c>
      <c r="B49" s="14" t="s">
        <v>228</v>
      </c>
      <c r="C49" s="50" t="s">
        <v>230</v>
      </c>
      <c r="D49" s="16" t="s">
        <v>10</v>
      </c>
      <c r="E49" s="12"/>
      <c r="F49" s="12"/>
      <c r="G49" s="12"/>
    </row>
    <row r="50" spans="1:7" ht="28.5" customHeight="1">
      <c r="A50" s="11">
        <v>46</v>
      </c>
      <c r="B50" s="14" t="s">
        <v>228</v>
      </c>
      <c r="C50" s="15" t="s">
        <v>231</v>
      </c>
      <c r="D50" s="16" t="s">
        <v>13</v>
      </c>
      <c r="E50" s="12"/>
      <c r="F50" s="12"/>
      <c r="G50" s="12"/>
    </row>
    <row r="51" spans="1:7" ht="42.75" customHeight="1">
      <c r="A51" s="11">
        <v>47</v>
      </c>
      <c r="B51" s="14" t="s">
        <v>228</v>
      </c>
      <c r="C51" s="15" t="s">
        <v>232</v>
      </c>
      <c r="D51" s="16" t="s">
        <v>118</v>
      </c>
      <c r="E51" s="12"/>
      <c r="F51" s="12"/>
      <c r="G51" s="12"/>
    </row>
    <row r="52" spans="1:7" ht="42.75" customHeight="1">
      <c r="A52" s="11">
        <v>48</v>
      </c>
      <c r="B52" s="14" t="s">
        <v>233</v>
      </c>
      <c r="C52" s="15" t="s">
        <v>234</v>
      </c>
      <c r="D52" s="16" t="s">
        <v>16</v>
      </c>
      <c r="E52" s="12"/>
      <c r="F52" s="12"/>
      <c r="G52" s="12"/>
    </row>
    <row r="53" spans="1:7" ht="57" customHeight="1">
      <c r="A53" s="11">
        <v>49</v>
      </c>
      <c r="B53" s="14" t="s">
        <v>233</v>
      </c>
      <c r="C53" s="15" t="s">
        <v>235</v>
      </c>
      <c r="D53" s="16" t="s">
        <v>79</v>
      </c>
      <c r="E53" s="12"/>
      <c r="F53" s="12"/>
      <c r="G53" s="12"/>
    </row>
    <row r="54" spans="1:7" ht="57" customHeight="1">
      <c r="A54" s="11">
        <v>50</v>
      </c>
      <c r="B54" s="14" t="s">
        <v>233</v>
      </c>
      <c r="C54" s="15" t="s">
        <v>236</v>
      </c>
      <c r="D54" s="16" t="s">
        <v>13</v>
      </c>
      <c r="E54" s="12"/>
      <c r="F54" s="12"/>
      <c r="G54" s="12"/>
    </row>
    <row r="55" spans="1:7" ht="71.25" customHeight="1">
      <c r="A55" s="11">
        <v>51</v>
      </c>
      <c r="B55" s="14" t="s">
        <v>233</v>
      </c>
      <c r="C55" s="15" t="s">
        <v>237</v>
      </c>
      <c r="D55" s="16" t="s">
        <v>13</v>
      </c>
      <c r="E55" s="12"/>
      <c r="F55" s="12"/>
      <c r="G55" s="12"/>
    </row>
    <row r="56" spans="1:7" ht="71.25" customHeight="1">
      <c r="A56" s="11">
        <v>52</v>
      </c>
      <c r="B56" s="14" t="s">
        <v>238</v>
      </c>
      <c r="C56" s="49" t="s">
        <v>239</v>
      </c>
      <c r="D56" s="16" t="s">
        <v>13</v>
      </c>
      <c r="E56" s="12"/>
      <c r="F56" s="12"/>
      <c r="G56" s="12"/>
    </row>
    <row r="57" spans="1:7" ht="42.75" customHeight="1">
      <c r="A57" s="11">
        <v>53</v>
      </c>
      <c r="B57" s="14" t="s">
        <v>238</v>
      </c>
      <c r="C57" s="15" t="s">
        <v>240</v>
      </c>
      <c r="D57" s="16" t="s">
        <v>13</v>
      </c>
      <c r="E57" s="12"/>
      <c r="F57" s="12"/>
      <c r="G57" s="12"/>
    </row>
    <row r="58" spans="1:7" ht="57" customHeight="1">
      <c r="A58" s="11">
        <v>54</v>
      </c>
      <c r="B58" s="14" t="s">
        <v>241</v>
      </c>
      <c r="C58" s="51" t="s">
        <v>242</v>
      </c>
      <c r="D58" s="16" t="s">
        <v>13</v>
      </c>
      <c r="E58" s="12"/>
      <c r="F58" s="12"/>
      <c r="G58" s="12"/>
    </row>
    <row r="59" spans="1:7" ht="71.25" customHeight="1">
      <c r="A59" s="11">
        <v>55</v>
      </c>
      <c r="B59" s="14" t="s">
        <v>233</v>
      </c>
      <c r="C59" s="51" t="s">
        <v>243</v>
      </c>
      <c r="D59" s="16" t="s">
        <v>13</v>
      </c>
      <c r="E59" s="12"/>
      <c r="F59" s="12"/>
      <c r="G59" s="12"/>
    </row>
    <row r="60" spans="1:7" ht="42.75" customHeight="1">
      <c r="A60" s="11">
        <v>56</v>
      </c>
      <c r="B60" s="14" t="s">
        <v>244</v>
      </c>
      <c r="C60" s="15" t="s">
        <v>245</v>
      </c>
      <c r="D60" s="16" t="s">
        <v>13</v>
      </c>
      <c r="E60" s="12"/>
      <c r="F60" s="12"/>
      <c r="G60" s="12"/>
    </row>
    <row r="61" spans="1:7" ht="38.25" customHeight="1">
      <c r="A61" s="18"/>
      <c r="B61" s="19"/>
      <c r="C61" s="20" t="s">
        <v>67</v>
      </c>
      <c r="D61" s="21">
        <v>10780</v>
      </c>
      <c r="E61" s="22"/>
      <c r="F61" s="22"/>
      <c r="G61" s="22"/>
    </row>
    <row r="62" spans="1:7" ht="57" customHeight="1">
      <c r="A62" s="52">
        <v>1</v>
      </c>
      <c r="B62" s="53" t="s">
        <v>246</v>
      </c>
      <c r="C62" s="54" t="s">
        <v>247</v>
      </c>
      <c r="D62" s="55" t="s">
        <v>10</v>
      </c>
      <c r="E62" s="54"/>
      <c r="F62" s="54"/>
      <c r="G62" s="56" t="s">
        <v>248</v>
      </c>
    </row>
    <row r="63" spans="1:7" ht="27" customHeight="1">
      <c r="A63" s="52">
        <v>2</v>
      </c>
      <c r="B63" s="53" t="s">
        <v>171</v>
      </c>
      <c r="C63" s="54" t="s">
        <v>249</v>
      </c>
      <c r="D63" s="55" t="s">
        <v>10</v>
      </c>
      <c r="E63" s="54"/>
      <c r="F63" s="54"/>
      <c r="G63" s="56" t="s">
        <v>248</v>
      </c>
    </row>
    <row r="64" spans="1:7" ht="28.5" customHeight="1">
      <c r="A64" s="57"/>
      <c r="B64" s="58"/>
      <c r="C64" s="54" t="s">
        <v>67</v>
      </c>
      <c r="D64" s="59">
        <v>830</v>
      </c>
      <c r="E64" s="56"/>
      <c r="F64" s="56"/>
      <c r="G64" s="57"/>
    </row>
    <row r="66" spans="3:4" ht="28.5" customHeight="1">
      <c r="C66" s="60" t="s">
        <v>250</v>
      </c>
      <c r="D66" s="61">
        <f>SUM(D61,D64)</f>
        <v>11610</v>
      </c>
    </row>
  </sheetData>
  <sheetProtection selectLockedCells="1" selectUnlockedCells="1"/>
  <mergeCells count="1">
    <mergeCell ref="A4:G4"/>
  </mergeCells>
  <printOptions/>
  <pageMargins left="0.7083333333333334" right="0.7083333333333334" top="0.7479166666666667" bottom="0.7479166666666667" header="0.5118055555555555" footer="0.5118055555555555"/>
  <pageSetup fitToHeight="3" fitToWidth="1" horizontalDpi="300" verticalDpi="300" orientation="portrait"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2:J447"/>
  <sheetViews>
    <sheetView tabSelected="1" zoomScalePageLayoutView="0" workbookViewId="0" topLeftCell="A1">
      <selection activeCell="J437" sqref="J437"/>
    </sheetView>
  </sheetViews>
  <sheetFormatPr defaultColWidth="7.00390625" defaultRowHeight="14.25" customHeight="1"/>
  <cols>
    <col min="1" max="1" width="9.421875" style="62" customWidth="1"/>
    <col min="2" max="2" width="25.57421875" style="62" customWidth="1"/>
    <col min="3" max="3" width="56.00390625" style="63" customWidth="1"/>
    <col min="4" max="4" width="12.7109375" style="64" customWidth="1"/>
    <col min="5" max="5" width="17.28125" style="62" customWidth="1"/>
    <col min="6" max="6" width="13.28125" style="62" customWidth="1"/>
    <col min="7" max="7" width="18.140625" style="62" customWidth="1"/>
    <col min="8" max="16384" width="7.00390625" style="62" customWidth="1"/>
  </cols>
  <sheetData>
    <row r="1" ht="12.75" customHeight="1"/>
    <row r="2" spans="1:7" ht="12.75" customHeight="1">
      <c r="A2" s="257"/>
      <c r="B2" s="257"/>
      <c r="C2" s="257"/>
      <c r="D2" s="257"/>
      <c r="E2" s="257"/>
      <c r="F2" s="257"/>
      <c r="G2" s="257"/>
    </row>
    <row r="3" spans="1:7" ht="12.75" customHeight="1">
      <c r="A3" s="257"/>
      <c r="B3" s="257"/>
      <c r="C3" s="257"/>
      <c r="D3" s="257"/>
      <c r="E3" s="257"/>
      <c r="F3" s="257"/>
      <c r="G3" s="257"/>
    </row>
    <row r="4" spans="1:7" ht="12.75" customHeight="1">
      <c r="A4" s="257"/>
      <c r="B4" s="257"/>
      <c r="C4" s="257"/>
      <c r="D4" s="257"/>
      <c r="E4" s="257"/>
      <c r="F4" s="257"/>
      <c r="G4" s="257"/>
    </row>
    <row r="5" spans="1:7" ht="53.25" customHeight="1">
      <c r="A5" s="257"/>
      <c r="B5" s="257"/>
      <c r="C5" s="257"/>
      <c r="D5" s="257"/>
      <c r="E5" s="257"/>
      <c r="F5" s="257"/>
      <c r="G5" s="257"/>
    </row>
    <row r="6" ht="12.75" customHeight="1"/>
    <row r="7" spans="1:7" ht="12.75" customHeight="1">
      <c r="A7" s="268" t="s">
        <v>251</v>
      </c>
      <c r="B7" s="268"/>
      <c r="C7" s="268"/>
      <c r="D7" s="268"/>
      <c r="E7" s="268"/>
      <c r="F7" s="268"/>
      <c r="G7" s="268"/>
    </row>
    <row r="8" spans="1:7" ht="27.75" customHeight="1">
      <c r="A8" s="269" t="s">
        <v>252</v>
      </c>
      <c r="B8" s="269"/>
      <c r="C8" s="269"/>
      <c r="D8" s="269"/>
      <c r="E8" s="269"/>
      <c r="F8" s="269"/>
      <c r="G8" s="269"/>
    </row>
    <row r="9" spans="1:7" ht="12.75" customHeight="1">
      <c r="A9" s="270" t="s">
        <v>787</v>
      </c>
      <c r="B9" s="270"/>
      <c r="C9" s="270"/>
      <c r="D9" s="270"/>
      <c r="E9" s="270"/>
      <c r="F9" s="270"/>
      <c r="G9" s="270"/>
    </row>
    <row r="10" spans="1:7" ht="42" customHeight="1">
      <c r="A10" s="270"/>
      <c r="B10" s="270"/>
      <c r="C10" s="270"/>
      <c r="D10" s="270"/>
      <c r="E10" s="270"/>
      <c r="F10" s="270"/>
      <c r="G10" s="270"/>
    </row>
    <row r="12" spans="1:7" ht="20.25" customHeight="1">
      <c r="A12" s="271" t="s">
        <v>522</v>
      </c>
      <c r="B12" s="271"/>
      <c r="C12" s="271"/>
      <c r="D12" s="271"/>
      <c r="E12" s="271"/>
      <c r="F12" s="271"/>
      <c r="G12" s="271"/>
    </row>
    <row r="13" spans="1:10" s="64" customFormat="1" ht="63" customHeight="1">
      <c r="A13" s="187" t="s">
        <v>0</v>
      </c>
      <c r="B13" s="187" t="s">
        <v>253</v>
      </c>
      <c r="C13" s="187" t="s">
        <v>254</v>
      </c>
      <c r="D13" s="187" t="s">
        <v>255</v>
      </c>
      <c r="E13" s="187" t="s">
        <v>256</v>
      </c>
      <c r="F13" s="187" t="s">
        <v>257</v>
      </c>
      <c r="G13" s="187" t="s">
        <v>6</v>
      </c>
      <c r="H13" s="65"/>
      <c r="I13" s="65"/>
      <c r="J13" s="65"/>
    </row>
    <row r="14" spans="1:10" s="64" customFormat="1" ht="19.5" customHeight="1">
      <c r="A14" s="187">
        <v>1</v>
      </c>
      <c r="B14" s="187">
        <v>2</v>
      </c>
      <c r="C14" s="187">
        <v>3</v>
      </c>
      <c r="D14" s="187">
        <v>4</v>
      </c>
      <c r="E14" s="187">
        <v>5</v>
      </c>
      <c r="F14" s="187" t="s">
        <v>258</v>
      </c>
      <c r="G14" s="187">
        <v>7</v>
      </c>
      <c r="H14" s="65"/>
      <c r="I14" s="65"/>
      <c r="J14" s="65"/>
    </row>
    <row r="15" spans="1:7" ht="236.25">
      <c r="A15" s="188">
        <v>1</v>
      </c>
      <c r="B15" s="189" t="s">
        <v>302</v>
      </c>
      <c r="C15" s="184" t="s">
        <v>640</v>
      </c>
      <c r="D15" s="190" t="s">
        <v>331</v>
      </c>
      <c r="E15" s="191"/>
      <c r="F15" s="191"/>
      <c r="G15" s="191"/>
    </row>
    <row r="16" spans="1:7" ht="192" customHeight="1">
      <c r="A16" s="188">
        <v>2</v>
      </c>
      <c r="B16" s="189" t="s">
        <v>302</v>
      </c>
      <c r="C16" s="184" t="s">
        <v>641</v>
      </c>
      <c r="D16" s="192" t="s">
        <v>24</v>
      </c>
      <c r="E16" s="191"/>
      <c r="F16" s="191"/>
      <c r="G16" s="191"/>
    </row>
    <row r="17" spans="1:7" ht="112.5" customHeight="1">
      <c r="A17" s="188">
        <v>3</v>
      </c>
      <c r="B17" s="189" t="s">
        <v>302</v>
      </c>
      <c r="C17" s="184" t="s">
        <v>642</v>
      </c>
      <c r="D17" s="192" t="s">
        <v>24</v>
      </c>
      <c r="E17" s="191"/>
      <c r="F17" s="191"/>
      <c r="G17" s="191"/>
    </row>
    <row r="18" spans="1:7" ht="78.75">
      <c r="A18" s="188">
        <v>4</v>
      </c>
      <c r="B18" s="189" t="s">
        <v>302</v>
      </c>
      <c r="C18" s="193" t="s">
        <v>643</v>
      </c>
      <c r="D18" s="192" t="s">
        <v>329</v>
      </c>
      <c r="E18" s="191"/>
      <c r="F18" s="191"/>
      <c r="G18" s="191"/>
    </row>
    <row r="19" spans="1:7" ht="110.25">
      <c r="A19" s="188">
        <v>5</v>
      </c>
      <c r="B19" s="189" t="s">
        <v>302</v>
      </c>
      <c r="C19" s="194" t="s">
        <v>555</v>
      </c>
      <c r="D19" s="192" t="s">
        <v>13</v>
      </c>
      <c r="E19" s="191"/>
      <c r="F19" s="191"/>
      <c r="G19" s="191"/>
    </row>
    <row r="20" spans="1:7" ht="157.5">
      <c r="A20" s="188">
        <v>6</v>
      </c>
      <c r="B20" s="189" t="s">
        <v>523</v>
      </c>
      <c r="C20" s="184" t="s">
        <v>556</v>
      </c>
      <c r="D20" s="192" t="s">
        <v>13</v>
      </c>
      <c r="E20" s="191"/>
      <c r="F20" s="191"/>
      <c r="G20" s="191"/>
    </row>
    <row r="21" spans="1:7" s="66" customFormat="1" ht="141.75">
      <c r="A21" s="195">
        <v>7</v>
      </c>
      <c r="B21" s="195" t="s">
        <v>523</v>
      </c>
      <c r="C21" s="184" t="s">
        <v>557</v>
      </c>
      <c r="D21" s="196" t="s">
        <v>13</v>
      </c>
      <c r="E21" s="197"/>
      <c r="F21" s="197"/>
      <c r="G21" s="197"/>
    </row>
    <row r="22" spans="1:7" ht="126">
      <c r="A22" s="188">
        <v>8</v>
      </c>
      <c r="B22" s="188" t="s">
        <v>523</v>
      </c>
      <c r="C22" s="184" t="s">
        <v>558</v>
      </c>
      <c r="D22" s="192" t="s">
        <v>13</v>
      </c>
      <c r="E22" s="191"/>
      <c r="F22" s="191"/>
      <c r="G22" s="191"/>
    </row>
    <row r="23" spans="1:7" s="67" customFormat="1" ht="157.5">
      <c r="A23" s="188">
        <v>9</v>
      </c>
      <c r="B23" s="188" t="s">
        <v>523</v>
      </c>
      <c r="C23" s="184" t="s">
        <v>559</v>
      </c>
      <c r="D23" s="192" t="s">
        <v>13</v>
      </c>
      <c r="E23" s="191"/>
      <c r="F23" s="191"/>
      <c r="G23" s="191"/>
    </row>
    <row r="24" spans="1:7" ht="327.75" customHeight="1">
      <c r="A24" s="188">
        <v>10</v>
      </c>
      <c r="B24" s="191" t="s">
        <v>523</v>
      </c>
      <c r="C24" s="184" t="s">
        <v>560</v>
      </c>
      <c r="D24" s="192" t="s">
        <v>191</v>
      </c>
      <c r="E24" s="191"/>
      <c r="F24" s="191"/>
      <c r="G24" s="191"/>
    </row>
    <row r="25" spans="1:7" ht="157.5">
      <c r="A25" s="188">
        <v>11</v>
      </c>
      <c r="B25" s="191" t="s">
        <v>523</v>
      </c>
      <c r="C25" s="194" t="s">
        <v>561</v>
      </c>
      <c r="D25" s="192" t="s">
        <v>191</v>
      </c>
      <c r="E25" s="191"/>
      <c r="F25" s="191"/>
      <c r="G25" s="191"/>
    </row>
    <row r="26" spans="1:7" ht="204.75">
      <c r="A26" s="198">
        <v>12</v>
      </c>
      <c r="B26" s="199" t="s">
        <v>523</v>
      </c>
      <c r="C26" s="184" t="s">
        <v>562</v>
      </c>
      <c r="D26" s="200" t="s">
        <v>13</v>
      </c>
      <c r="E26" s="199"/>
      <c r="F26" s="199"/>
      <c r="G26" s="199"/>
    </row>
    <row r="27" spans="1:7" ht="47.25">
      <c r="A27" s="198">
        <v>13</v>
      </c>
      <c r="B27" s="199" t="s">
        <v>153</v>
      </c>
      <c r="C27" s="184" t="s">
        <v>563</v>
      </c>
      <c r="D27" s="200" t="s">
        <v>329</v>
      </c>
      <c r="E27" s="199"/>
      <c r="F27" s="199"/>
      <c r="G27" s="199"/>
    </row>
    <row r="28" spans="1:7" ht="47.25">
      <c r="A28" s="198">
        <v>14</v>
      </c>
      <c r="B28" s="199" t="s">
        <v>153</v>
      </c>
      <c r="C28" s="201" t="s">
        <v>564</v>
      </c>
      <c r="D28" s="200" t="s">
        <v>329</v>
      </c>
      <c r="E28" s="199"/>
      <c r="F28" s="199"/>
      <c r="G28" s="199"/>
    </row>
    <row r="29" spans="1:7" ht="78" customHeight="1">
      <c r="A29" s="198">
        <v>15</v>
      </c>
      <c r="B29" s="199" t="s">
        <v>521</v>
      </c>
      <c r="C29" s="184" t="s">
        <v>565</v>
      </c>
      <c r="D29" s="200" t="s">
        <v>329</v>
      </c>
      <c r="E29" s="199"/>
      <c r="F29" s="199"/>
      <c r="G29" s="199"/>
    </row>
    <row r="30" spans="1:7" ht="63">
      <c r="A30" s="198">
        <v>16</v>
      </c>
      <c r="B30" s="199" t="s">
        <v>153</v>
      </c>
      <c r="C30" s="201" t="s">
        <v>566</v>
      </c>
      <c r="D30" s="200" t="s">
        <v>329</v>
      </c>
      <c r="E30" s="199"/>
      <c r="F30" s="199"/>
      <c r="G30" s="199"/>
    </row>
    <row r="31" spans="1:7" ht="126">
      <c r="A31" s="198">
        <v>17</v>
      </c>
      <c r="B31" s="199" t="s">
        <v>539</v>
      </c>
      <c r="C31" s="202" t="s">
        <v>567</v>
      </c>
      <c r="D31" s="200" t="s">
        <v>329</v>
      </c>
      <c r="E31" s="199"/>
      <c r="F31" s="199"/>
      <c r="G31" s="199"/>
    </row>
    <row r="32" spans="1:7" ht="199.5" customHeight="1">
      <c r="A32" s="198">
        <v>18</v>
      </c>
      <c r="B32" s="199" t="s">
        <v>153</v>
      </c>
      <c r="C32" s="184" t="s">
        <v>568</v>
      </c>
      <c r="D32" s="200" t="s">
        <v>329</v>
      </c>
      <c r="E32" s="199"/>
      <c r="F32" s="199"/>
      <c r="G32" s="199"/>
    </row>
    <row r="33" spans="1:7" ht="236.25">
      <c r="A33" s="198">
        <v>19</v>
      </c>
      <c r="B33" s="199" t="s">
        <v>332</v>
      </c>
      <c r="C33" s="184" t="s">
        <v>569</v>
      </c>
      <c r="D33" s="200" t="s">
        <v>329</v>
      </c>
      <c r="E33" s="199"/>
      <c r="F33" s="199"/>
      <c r="G33" s="199"/>
    </row>
    <row r="34" spans="1:7" ht="189">
      <c r="A34" s="198">
        <v>20</v>
      </c>
      <c r="B34" s="199" t="s">
        <v>523</v>
      </c>
      <c r="C34" s="184" t="s">
        <v>570</v>
      </c>
      <c r="D34" s="200" t="s">
        <v>13</v>
      </c>
      <c r="E34" s="199"/>
      <c r="F34" s="199"/>
      <c r="G34" s="199"/>
    </row>
    <row r="35" spans="1:7" ht="189">
      <c r="A35" s="198">
        <v>21</v>
      </c>
      <c r="B35" s="199" t="s">
        <v>543</v>
      </c>
      <c r="C35" s="184" t="s">
        <v>571</v>
      </c>
      <c r="D35" s="200" t="s">
        <v>329</v>
      </c>
      <c r="E35" s="199"/>
      <c r="F35" s="199"/>
      <c r="G35" s="199"/>
    </row>
    <row r="36" spans="1:7" ht="94.5">
      <c r="A36" s="198">
        <v>22</v>
      </c>
      <c r="B36" s="199" t="s">
        <v>543</v>
      </c>
      <c r="C36" s="184" t="s">
        <v>572</v>
      </c>
      <c r="D36" s="200" t="s">
        <v>329</v>
      </c>
      <c r="E36" s="199"/>
      <c r="F36" s="199"/>
      <c r="G36" s="199"/>
    </row>
    <row r="37" spans="1:7" ht="110.25">
      <c r="A37" s="198">
        <v>23</v>
      </c>
      <c r="B37" s="199" t="s">
        <v>523</v>
      </c>
      <c r="C37" s="184" t="s">
        <v>573</v>
      </c>
      <c r="D37" s="200" t="s">
        <v>13</v>
      </c>
      <c r="E37" s="199"/>
      <c r="F37" s="199"/>
      <c r="G37" s="199"/>
    </row>
    <row r="38" spans="1:7" ht="141.75">
      <c r="A38" s="198">
        <v>24</v>
      </c>
      <c r="B38" s="199" t="s">
        <v>523</v>
      </c>
      <c r="C38" s="184" t="s">
        <v>574</v>
      </c>
      <c r="D38" s="200" t="s">
        <v>13</v>
      </c>
      <c r="E38" s="199"/>
      <c r="F38" s="199"/>
      <c r="G38" s="199"/>
    </row>
    <row r="39" spans="1:7" ht="110.25">
      <c r="A39" s="198">
        <v>25</v>
      </c>
      <c r="B39" s="199" t="s">
        <v>523</v>
      </c>
      <c r="C39" s="184" t="s">
        <v>575</v>
      </c>
      <c r="D39" s="200" t="s">
        <v>13</v>
      </c>
      <c r="E39" s="199"/>
      <c r="F39" s="199"/>
      <c r="G39" s="199"/>
    </row>
    <row r="40" spans="1:7" ht="315">
      <c r="A40" s="198">
        <v>26</v>
      </c>
      <c r="B40" s="199" t="s">
        <v>523</v>
      </c>
      <c r="C40" s="184" t="s">
        <v>651</v>
      </c>
      <c r="D40" s="200" t="s">
        <v>13</v>
      </c>
      <c r="E40" s="199"/>
      <c r="F40" s="199"/>
      <c r="G40" s="199"/>
    </row>
    <row r="41" spans="1:7" ht="219.75" customHeight="1">
      <c r="A41" s="198">
        <v>27</v>
      </c>
      <c r="B41" s="191" t="s">
        <v>523</v>
      </c>
      <c r="C41" s="184" t="s">
        <v>576</v>
      </c>
      <c r="D41" s="192" t="s">
        <v>13</v>
      </c>
      <c r="E41" s="191"/>
      <c r="F41" s="191"/>
      <c r="G41" s="191"/>
    </row>
    <row r="42" spans="1:7" ht="110.25">
      <c r="A42" s="198">
        <v>28</v>
      </c>
      <c r="B42" s="191" t="s">
        <v>332</v>
      </c>
      <c r="C42" s="184" t="s">
        <v>577</v>
      </c>
      <c r="D42" s="192" t="s">
        <v>329</v>
      </c>
      <c r="E42" s="191"/>
      <c r="F42" s="191"/>
      <c r="G42" s="191"/>
    </row>
    <row r="43" spans="1:7" ht="236.25">
      <c r="A43" s="198">
        <v>29</v>
      </c>
      <c r="B43" s="188" t="s">
        <v>523</v>
      </c>
      <c r="C43" s="184" t="s">
        <v>578</v>
      </c>
      <c r="D43" s="192" t="s">
        <v>13</v>
      </c>
      <c r="E43" s="191"/>
      <c r="F43" s="191"/>
      <c r="G43" s="191"/>
    </row>
    <row r="44" spans="1:7" ht="157.5">
      <c r="A44" s="198">
        <v>30</v>
      </c>
      <c r="B44" s="188" t="s">
        <v>523</v>
      </c>
      <c r="C44" s="184" t="s">
        <v>579</v>
      </c>
      <c r="D44" s="192" t="s">
        <v>13</v>
      </c>
      <c r="E44" s="191"/>
      <c r="F44" s="191"/>
      <c r="G44" s="191"/>
    </row>
    <row r="45" spans="1:7" ht="204.75">
      <c r="A45" s="198">
        <v>31</v>
      </c>
      <c r="B45" s="188" t="s">
        <v>523</v>
      </c>
      <c r="C45" s="184" t="s">
        <v>580</v>
      </c>
      <c r="D45" s="192" t="s">
        <v>329</v>
      </c>
      <c r="E45" s="191"/>
      <c r="F45" s="191"/>
      <c r="G45" s="191"/>
    </row>
    <row r="46" spans="1:7" ht="96" customHeight="1">
      <c r="A46" s="198">
        <v>32</v>
      </c>
      <c r="B46" s="188" t="s">
        <v>523</v>
      </c>
      <c r="C46" s="194" t="s">
        <v>581</v>
      </c>
      <c r="D46" s="192" t="s">
        <v>13</v>
      </c>
      <c r="E46" s="191"/>
      <c r="F46" s="191"/>
      <c r="G46" s="191"/>
    </row>
    <row r="47" spans="1:7" ht="94.5">
      <c r="A47" s="198">
        <v>33</v>
      </c>
      <c r="B47" s="188" t="s">
        <v>153</v>
      </c>
      <c r="C47" s="184" t="s">
        <v>582</v>
      </c>
      <c r="D47" s="192" t="s">
        <v>329</v>
      </c>
      <c r="E47" s="203"/>
      <c r="F47" s="191"/>
      <c r="G47" s="191"/>
    </row>
    <row r="48" spans="1:7" ht="131.25" customHeight="1">
      <c r="A48" s="198">
        <v>34</v>
      </c>
      <c r="B48" s="198" t="s">
        <v>153</v>
      </c>
      <c r="C48" s="184" t="s">
        <v>583</v>
      </c>
      <c r="D48" s="200" t="s">
        <v>329</v>
      </c>
      <c r="E48" s="199"/>
      <c r="F48" s="199"/>
      <c r="G48" s="199"/>
    </row>
    <row r="49" spans="1:7" ht="128.25" customHeight="1">
      <c r="A49" s="198">
        <v>35</v>
      </c>
      <c r="B49" s="198" t="s">
        <v>153</v>
      </c>
      <c r="C49" s="194" t="s">
        <v>584</v>
      </c>
      <c r="D49" s="200" t="s">
        <v>329</v>
      </c>
      <c r="E49" s="199"/>
      <c r="F49" s="199"/>
      <c r="G49" s="199"/>
    </row>
    <row r="50" spans="1:7" s="68" customFormat="1" ht="84" customHeight="1">
      <c r="A50" s="198">
        <v>36</v>
      </c>
      <c r="B50" s="188" t="s">
        <v>523</v>
      </c>
      <c r="C50" s="194" t="s">
        <v>585</v>
      </c>
      <c r="D50" s="192" t="s">
        <v>13</v>
      </c>
      <c r="E50" s="191"/>
      <c r="F50" s="191"/>
      <c r="G50" s="191"/>
    </row>
    <row r="51" spans="1:7" ht="81.75" customHeight="1">
      <c r="A51" s="198">
        <v>37</v>
      </c>
      <c r="B51" s="198" t="s">
        <v>523</v>
      </c>
      <c r="C51" s="194" t="s">
        <v>586</v>
      </c>
      <c r="D51" s="200" t="s">
        <v>13</v>
      </c>
      <c r="E51" s="199"/>
      <c r="F51" s="199"/>
      <c r="G51" s="199"/>
    </row>
    <row r="52" spans="1:7" ht="94.5">
      <c r="A52" s="198">
        <v>38</v>
      </c>
      <c r="B52" s="189" t="s">
        <v>523</v>
      </c>
      <c r="C52" s="184" t="s">
        <v>587</v>
      </c>
      <c r="D52" s="190" t="s">
        <v>13</v>
      </c>
      <c r="E52" s="191"/>
      <c r="F52" s="191"/>
      <c r="G52" s="191"/>
    </row>
    <row r="53" spans="1:7" ht="78.75">
      <c r="A53" s="198">
        <v>39</v>
      </c>
      <c r="B53" s="189" t="s">
        <v>523</v>
      </c>
      <c r="C53" s="184" t="s">
        <v>588</v>
      </c>
      <c r="D53" s="190" t="s">
        <v>13</v>
      </c>
      <c r="E53" s="191"/>
      <c r="F53" s="191"/>
      <c r="G53" s="191"/>
    </row>
    <row r="54" spans="1:7" ht="78.75">
      <c r="A54" s="198">
        <v>40</v>
      </c>
      <c r="B54" s="189" t="s">
        <v>523</v>
      </c>
      <c r="C54" s="184" t="s">
        <v>589</v>
      </c>
      <c r="D54" s="190" t="s">
        <v>13</v>
      </c>
      <c r="E54" s="191"/>
      <c r="F54" s="191"/>
      <c r="G54" s="191"/>
    </row>
    <row r="55" spans="1:7" ht="78.75">
      <c r="A55" s="198">
        <v>41</v>
      </c>
      <c r="B55" s="189" t="s">
        <v>523</v>
      </c>
      <c r="C55" s="184" t="s">
        <v>590</v>
      </c>
      <c r="D55" s="190" t="s">
        <v>13</v>
      </c>
      <c r="E55" s="191"/>
      <c r="F55" s="191"/>
      <c r="G55" s="191"/>
    </row>
    <row r="56" spans="1:7" ht="204.75">
      <c r="A56" s="198">
        <v>42</v>
      </c>
      <c r="B56" s="189" t="s">
        <v>153</v>
      </c>
      <c r="C56" s="204" t="s">
        <v>657</v>
      </c>
      <c r="D56" s="190" t="s">
        <v>329</v>
      </c>
      <c r="E56" s="191"/>
      <c r="F56" s="191"/>
      <c r="G56" s="191"/>
    </row>
    <row r="57" spans="1:7" ht="78.75">
      <c r="A57" s="198">
        <v>43</v>
      </c>
      <c r="B57" s="189" t="s">
        <v>523</v>
      </c>
      <c r="C57" s="184" t="s">
        <v>628</v>
      </c>
      <c r="D57" s="192" t="s">
        <v>13</v>
      </c>
      <c r="E57" s="191"/>
      <c r="F57" s="191"/>
      <c r="G57" s="191"/>
    </row>
    <row r="58" spans="1:7" ht="63">
      <c r="A58" s="198">
        <v>44</v>
      </c>
      <c r="B58" s="189" t="s">
        <v>523</v>
      </c>
      <c r="C58" s="193" t="s">
        <v>591</v>
      </c>
      <c r="D58" s="192" t="s">
        <v>13</v>
      </c>
      <c r="E58" s="191"/>
      <c r="F58" s="191"/>
      <c r="G58" s="191"/>
    </row>
    <row r="59" spans="1:7" ht="63">
      <c r="A59" s="198">
        <v>45</v>
      </c>
      <c r="B59" s="189" t="s">
        <v>523</v>
      </c>
      <c r="C59" s="193" t="s">
        <v>592</v>
      </c>
      <c r="D59" s="192" t="s">
        <v>13</v>
      </c>
      <c r="E59" s="191"/>
      <c r="F59" s="191"/>
      <c r="G59" s="191"/>
    </row>
    <row r="60" spans="1:7" ht="144" customHeight="1">
      <c r="A60" s="198">
        <v>46</v>
      </c>
      <c r="B60" s="189" t="s">
        <v>521</v>
      </c>
      <c r="C60" s="194" t="s">
        <v>593</v>
      </c>
      <c r="D60" s="192" t="s">
        <v>329</v>
      </c>
      <c r="E60" s="191"/>
      <c r="F60" s="191"/>
      <c r="G60" s="191"/>
    </row>
    <row r="61" spans="1:7" ht="66.75" customHeight="1">
      <c r="A61" s="198">
        <v>47</v>
      </c>
      <c r="B61" s="189" t="s">
        <v>153</v>
      </c>
      <c r="C61" s="194" t="s">
        <v>594</v>
      </c>
      <c r="D61" s="192" t="s">
        <v>329</v>
      </c>
      <c r="E61" s="191"/>
      <c r="F61" s="191"/>
      <c r="G61" s="191"/>
    </row>
    <row r="62" spans="1:7" ht="94.5">
      <c r="A62" s="198">
        <v>48</v>
      </c>
      <c r="B62" s="189" t="s">
        <v>523</v>
      </c>
      <c r="C62" s="194" t="s">
        <v>595</v>
      </c>
      <c r="D62" s="192" t="s">
        <v>191</v>
      </c>
      <c r="E62" s="191"/>
      <c r="F62" s="191"/>
      <c r="G62" s="191"/>
    </row>
    <row r="63" spans="1:7" ht="63.75" customHeight="1">
      <c r="A63" s="198">
        <v>49</v>
      </c>
      <c r="B63" s="191" t="s">
        <v>153</v>
      </c>
      <c r="C63" s="194" t="s">
        <v>596</v>
      </c>
      <c r="D63" s="205" t="s">
        <v>329</v>
      </c>
      <c r="E63" s="191"/>
      <c r="F63" s="191"/>
      <c r="G63" s="191"/>
    </row>
    <row r="64" spans="1:7" ht="207" customHeight="1">
      <c r="A64" s="198">
        <v>50</v>
      </c>
      <c r="B64" s="191" t="s">
        <v>523</v>
      </c>
      <c r="C64" s="184" t="s">
        <v>597</v>
      </c>
      <c r="D64" s="157" t="s">
        <v>191</v>
      </c>
      <c r="E64" s="191"/>
      <c r="F64" s="191"/>
      <c r="G64" s="191"/>
    </row>
    <row r="65" spans="1:7" ht="110.25">
      <c r="A65" s="198">
        <v>51</v>
      </c>
      <c r="B65" s="191" t="s">
        <v>523</v>
      </c>
      <c r="C65" s="184" t="s">
        <v>598</v>
      </c>
      <c r="D65" s="157" t="s">
        <v>191</v>
      </c>
      <c r="E65" s="191"/>
      <c r="F65" s="191"/>
      <c r="G65" s="191"/>
    </row>
    <row r="66" spans="1:7" ht="236.25">
      <c r="A66" s="198">
        <v>52</v>
      </c>
      <c r="B66" s="191" t="s">
        <v>523</v>
      </c>
      <c r="C66" s="184" t="s">
        <v>661</v>
      </c>
      <c r="D66" s="157" t="s">
        <v>13</v>
      </c>
      <c r="E66" s="191"/>
      <c r="F66" s="191"/>
      <c r="G66" s="191"/>
    </row>
    <row r="67" spans="1:7" ht="78.75">
      <c r="A67" s="198">
        <v>53</v>
      </c>
      <c r="B67" s="188" t="s">
        <v>524</v>
      </c>
      <c r="C67" s="206" t="s">
        <v>599</v>
      </c>
      <c r="D67" s="157" t="s">
        <v>13</v>
      </c>
      <c r="E67" s="191"/>
      <c r="F67" s="191"/>
      <c r="G67" s="191"/>
    </row>
    <row r="68" spans="1:7" ht="283.5">
      <c r="A68" s="198">
        <v>54</v>
      </c>
      <c r="B68" s="191" t="s">
        <v>530</v>
      </c>
      <c r="C68" s="184" t="s">
        <v>600</v>
      </c>
      <c r="D68" s="157" t="s">
        <v>191</v>
      </c>
      <c r="E68" s="191"/>
      <c r="F68" s="191"/>
      <c r="G68" s="191"/>
    </row>
    <row r="69" spans="1:7" ht="215.25" customHeight="1">
      <c r="A69" s="198">
        <v>55</v>
      </c>
      <c r="B69" s="191" t="s">
        <v>523</v>
      </c>
      <c r="C69" s="184" t="s">
        <v>601</v>
      </c>
      <c r="D69" s="157" t="s">
        <v>191</v>
      </c>
      <c r="E69" s="191"/>
      <c r="F69" s="191"/>
      <c r="G69" s="191"/>
    </row>
    <row r="70" spans="1:7" ht="86.25" customHeight="1">
      <c r="A70" s="198">
        <v>56</v>
      </c>
      <c r="B70" s="191" t="s">
        <v>302</v>
      </c>
      <c r="C70" s="194" t="s">
        <v>602</v>
      </c>
      <c r="D70" s="157" t="s">
        <v>525</v>
      </c>
      <c r="E70" s="191"/>
      <c r="F70" s="191"/>
      <c r="G70" s="191"/>
    </row>
    <row r="71" spans="1:7" ht="71.25" customHeight="1">
      <c r="A71" s="198">
        <v>57</v>
      </c>
      <c r="B71" s="191" t="s">
        <v>302</v>
      </c>
      <c r="C71" s="194" t="s">
        <v>603</v>
      </c>
      <c r="D71" s="157" t="s">
        <v>526</v>
      </c>
      <c r="E71" s="191"/>
      <c r="F71" s="191"/>
      <c r="G71" s="191"/>
    </row>
    <row r="72" spans="1:7" ht="49.5" customHeight="1">
      <c r="A72" s="198">
        <v>58</v>
      </c>
      <c r="B72" s="191" t="s">
        <v>302</v>
      </c>
      <c r="C72" s="194" t="s">
        <v>604</v>
      </c>
      <c r="D72" s="157" t="s">
        <v>331</v>
      </c>
      <c r="E72" s="191"/>
      <c r="F72" s="191"/>
      <c r="G72" s="191"/>
    </row>
    <row r="73" spans="1:7" ht="57" customHeight="1">
      <c r="A73" s="198">
        <v>59</v>
      </c>
      <c r="B73" s="191" t="s">
        <v>302</v>
      </c>
      <c r="C73" s="194" t="s">
        <v>605</v>
      </c>
      <c r="D73" s="157" t="s">
        <v>330</v>
      </c>
      <c r="E73" s="191"/>
      <c r="F73" s="191"/>
      <c r="G73" s="191"/>
    </row>
    <row r="74" spans="1:7" ht="85.5" customHeight="1">
      <c r="A74" s="198">
        <v>60</v>
      </c>
      <c r="B74" s="191" t="s">
        <v>302</v>
      </c>
      <c r="C74" s="194" t="s">
        <v>606</v>
      </c>
      <c r="D74" s="157" t="s">
        <v>527</v>
      </c>
      <c r="E74" s="191"/>
      <c r="F74" s="191"/>
      <c r="G74" s="191"/>
    </row>
    <row r="75" spans="1:7" ht="93" customHeight="1">
      <c r="A75" s="198">
        <v>61</v>
      </c>
      <c r="B75" s="191" t="s">
        <v>529</v>
      </c>
      <c r="C75" s="194" t="s">
        <v>607</v>
      </c>
      <c r="D75" s="157" t="s">
        <v>528</v>
      </c>
      <c r="E75" s="191"/>
      <c r="F75" s="191"/>
      <c r="G75" s="191"/>
    </row>
    <row r="76" spans="1:7" ht="173.25">
      <c r="A76" s="198">
        <v>62</v>
      </c>
      <c r="B76" s="191" t="s">
        <v>153</v>
      </c>
      <c r="C76" s="184" t="s">
        <v>608</v>
      </c>
      <c r="D76" s="190" t="s">
        <v>331</v>
      </c>
      <c r="E76" s="191"/>
      <c r="F76" s="191"/>
      <c r="G76" s="191"/>
    </row>
    <row r="77" spans="1:7" ht="189">
      <c r="A77" s="198">
        <v>63</v>
      </c>
      <c r="B77" s="191" t="s">
        <v>153</v>
      </c>
      <c r="C77" s="184" t="s">
        <v>609</v>
      </c>
      <c r="D77" s="190" t="s">
        <v>329</v>
      </c>
      <c r="E77" s="191"/>
      <c r="F77" s="191"/>
      <c r="G77" s="191"/>
    </row>
    <row r="78" spans="1:7" ht="141.75">
      <c r="A78" s="198">
        <v>64</v>
      </c>
      <c r="B78" s="188" t="s">
        <v>523</v>
      </c>
      <c r="C78" s="184" t="s">
        <v>610</v>
      </c>
      <c r="D78" s="205" t="s">
        <v>13</v>
      </c>
      <c r="E78" s="191"/>
      <c r="F78" s="191"/>
      <c r="G78" s="191"/>
    </row>
    <row r="79" spans="1:7" ht="126.75" customHeight="1">
      <c r="A79" s="198">
        <v>65</v>
      </c>
      <c r="B79" s="188" t="s">
        <v>523</v>
      </c>
      <c r="C79" s="184" t="s">
        <v>611</v>
      </c>
      <c r="D79" s="205" t="s">
        <v>13</v>
      </c>
      <c r="E79" s="191"/>
      <c r="F79" s="191"/>
      <c r="G79" s="191"/>
    </row>
    <row r="80" spans="1:7" ht="220.5">
      <c r="A80" s="198">
        <v>66</v>
      </c>
      <c r="B80" s="188" t="s">
        <v>523</v>
      </c>
      <c r="C80" s="184" t="s">
        <v>612</v>
      </c>
      <c r="D80" s="205" t="s">
        <v>13</v>
      </c>
      <c r="E80" s="191"/>
      <c r="F80" s="191"/>
      <c r="G80" s="191"/>
    </row>
    <row r="81" spans="1:7" ht="126">
      <c r="A81" s="198">
        <v>67</v>
      </c>
      <c r="B81" s="188" t="s">
        <v>523</v>
      </c>
      <c r="C81" s="184" t="s">
        <v>613</v>
      </c>
      <c r="D81" s="157" t="s">
        <v>13</v>
      </c>
      <c r="E81" s="191"/>
      <c r="F81" s="191"/>
      <c r="G81" s="191"/>
    </row>
    <row r="82" spans="1:7" ht="171" customHeight="1">
      <c r="A82" s="198">
        <v>68</v>
      </c>
      <c r="B82" s="188" t="s">
        <v>523</v>
      </c>
      <c r="C82" s="184" t="s">
        <v>614</v>
      </c>
      <c r="D82" s="157" t="s">
        <v>13</v>
      </c>
      <c r="E82" s="191"/>
      <c r="F82" s="191"/>
      <c r="G82" s="191"/>
    </row>
    <row r="83" spans="1:7" ht="42.75" customHeight="1">
      <c r="A83" s="198">
        <v>69</v>
      </c>
      <c r="B83" s="188" t="s">
        <v>153</v>
      </c>
      <c r="C83" s="184" t="s">
        <v>615</v>
      </c>
      <c r="D83" s="157" t="s">
        <v>329</v>
      </c>
      <c r="E83" s="191"/>
      <c r="F83" s="191"/>
      <c r="G83" s="191"/>
    </row>
    <row r="84" spans="1:7" ht="54.75" customHeight="1">
      <c r="A84" s="198">
        <v>70</v>
      </c>
      <c r="B84" s="191" t="s">
        <v>153</v>
      </c>
      <c r="C84" s="194" t="s">
        <v>616</v>
      </c>
      <c r="D84" s="190" t="s">
        <v>329</v>
      </c>
      <c r="E84" s="191"/>
      <c r="F84" s="191"/>
      <c r="G84" s="191"/>
    </row>
    <row r="85" spans="1:7" ht="42.75" customHeight="1">
      <c r="A85" s="198">
        <v>71</v>
      </c>
      <c r="B85" s="191" t="s">
        <v>153</v>
      </c>
      <c r="C85" s="207" t="s">
        <v>617</v>
      </c>
      <c r="D85" s="190" t="s">
        <v>329</v>
      </c>
      <c r="E85" s="191"/>
      <c r="F85" s="191"/>
      <c r="G85" s="191"/>
    </row>
    <row r="86" spans="1:7" ht="204.75">
      <c r="A86" s="198">
        <v>72</v>
      </c>
      <c r="B86" s="191" t="s">
        <v>523</v>
      </c>
      <c r="C86" s="184" t="s">
        <v>674</v>
      </c>
      <c r="D86" s="157" t="s">
        <v>13</v>
      </c>
      <c r="E86" s="191"/>
      <c r="F86" s="191"/>
      <c r="G86" s="191"/>
    </row>
    <row r="87" spans="1:7" ht="204.75">
      <c r="A87" s="198">
        <v>73</v>
      </c>
      <c r="B87" s="191" t="s">
        <v>523</v>
      </c>
      <c r="C87" s="184" t="s">
        <v>618</v>
      </c>
      <c r="D87" s="157" t="s">
        <v>13</v>
      </c>
      <c r="E87" s="191"/>
      <c r="F87" s="191"/>
      <c r="G87" s="191"/>
    </row>
    <row r="88" spans="1:7" ht="174.75" customHeight="1">
      <c r="A88" s="198">
        <v>74</v>
      </c>
      <c r="B88" s="191" t="s">
        <v>530</v>
      </c>
      <c r="C88" s="184" t="s">
        <v>619</v>
      </c>
      <c r="D88" s="157" t="s">
        <v>13</v>
      </c>
      <c r="E88" s="191"/>
      <c r="F88" s="191"/>
      <c r="G88" s="191"/>
    </row>
    <row r="89" spans="1:7" ht="141.75">
      <c r="A89" s="198">
        <v>75</v>
      </c>
      <c r="B89" s="191" t="s">
        <v>530</v>
      </c>
      <c r="C89" s="194" t="s">
        <v>620</v>
      </c>
      <c r="D89" s="157" t="s">
        <v>13</v>
      </c>
      <c r="E89" s="191"/>
      <c r="F89" s="191"/>
      <c r="G89" s="191"/>
    </row>
    <row r="90" spans="1:7" ht="94.5">
      <c r="A90" s="198">
        <v>76</v>
      </c>
      <c r="B90" s="191" t="s">
        <v>530</v>
      </c>
      <c r="C90" s="194" t="s">
        <v>621</v>
      </c>
      <c r="D90" s="157" t="s">
        <v>13</v>
      </c>
      <c r="E90" s="191"/>
      <c r="F90" s="191"/>
      <c r="G90" s="191"/>
    </row>
    <row r="91" spans="1:7" ht="126">
      <c r="A91" s="198">
        <v>77</v>
      </c>
      <c r="B91" s="191" t="s">
        <v>530</v>
      </c>
      <c r="C91" s="194" t="s">
        <v>622</v>
      </c>
      <c r="D91" s="205" t="s">
        <v>13</v>
      </c>
      <c r="E91" s="191"/>
      <c r="F91" s="191"/>
      <c r="G91" s="191"/>
    </row>
    <row r="92" spans="1:7" ht="94.5">
      <c r="A92" s="198">
        <v>78</v>
      </c>
      <c r="B92" s="191" t="s">
        <v>523</v>
      </c>
      <c r="C92" s="194" t="s">
        <v>623</v>
      </c>
      <c r="D92" s="205" t="s">
        <v>13</v>
      </c>
      <c r="E92" s="191"/>
      <c r="F92" s="191"/>
      <c r="G92" s="191"/>
    </row>
    <row r="93" spans="1:7" ht="189" customHeight="1">
      <c r="A93" s="198">
        <v>79</v>
      </c>
      <c r="B93" s="191" t="s">
        <v>523</v>
      </c>
      <c r="C93" s="194" t="s">
        <v>624</v>
      </c>
      <c r="D93" s="190" t="s">
        <v>13</v>
      </c>
      <c r="E93" s="191"/>
      <c r="F93" s="191"/>
      <c r="G93" s="191"/>
    </row>
    <row r="94" spans="1:7" ht="222.75" customHeight="1">
      <c r="A94" s="198">
        <v>80</v>
      </c>
      <c r="B94" s="191" t="s">
        <v>523</v>
      </c>
      <c r="C94" s="194" t="s">
        <v>625</v>
      </c>
      <c r="D94" s="190" t="s">
        <v>13</v>
      </c>
      <c r="E94" s="191"/>
      <c r="F94" s="191"/>
      <c r="G94" s="191"/>
    </row>
    <row r="95" spans="1:7" ht="173.25">
      <c r="A95" s="198">
        <v>81</v>
      </c>
      <c r="B95" s="188" t="s">
        <v>523</v>
      </c>
      <c r="C95" s="194" t="s">
        <v>626</v>
      </c>
      <c r="D95" s="190" t="s">
        <v>13</v>
      </c>
      <c r="E95" s="191"/>
      <c r="F95" s="191"/>
      <c r="G95" s="191"/>
    </row>
    <row r="96" spans="1:7" ht="94.5">
      <c r="A96" s="198">
        <v>82</v>
      </c>
      <c r="B96" s="191" t="s">
        <v>531</v>
      </c>
      <c r="C96" s="194" t="s">
        <v>627</v>
      </c>
      <c r="D96" s="190" t="s">
        <v>329</v>
      </c>
      <c r="E96" s="191"/>
      <c r="F96" s="191"/>
      <c r="G96" s="191"/>
    </row>
    <row r="97" spans="1:7" ht="47.25">
      <c r="A97" s="198">
        <v>83</v>
      </c>
      <c r="B97" s="191" t="s">
        <v>302</v>
      </c>
      <c r="C97" s="208" t="s">
        <v>629</v>
      </c>
      <c r="D97" s="190" t="s">
        <v>329</v>
      </c>
      <c r="E97" s="191"/>
      <c r="F97" s="191"/>
      <c r="G97" s="191"/>
    </row>
    <row r="98" spans="1:7" ht="47.25">
      <c r="A98" s="198">
        <v>84</v>
      </c>
      <c r="B98" s="191" t="s">
        <v>302</v>
      </c>
      <c r="C98" s="208" t="s">
        <v>630</v>
      </c>
      <c r="D98" s="157" t="s">
        <v>329</v>
      </c>
      <c r="E98" s="191"/>
      <c r="F98" s="191"/>
      <c r="G98" s="191"/>
    </row>
    <row r="99" spans="1:7" ht="225.75" customHeight="1">
      <c r="A99" s="198">
        <v>85</v>
      </c>
      <c r="B99" s="188" t="s">
        <v>532</v>
      </c>
      <c r="C99" s="208" t="s">
        <v>631</v>
      </c>
      <c r="D99" s="157" t="s">
        <v>13</v>
      </c>
      <c r="E99" s="191"/>
      <c r="F99" s="191"/>
      <c r="G99" s="191"/>
    </row>
    <row r="100" spans="1:7" ht="78.75">
      <c r="A100" s="198">
        <v>86</v>
      </c>
      <c r="B100" s="191" t="s">
        <v>153</v>
      </c>
      <c r="C100" s="194" t="s">
        <v>632</v>
      </c>
      <c r="D100" s="157" t="s">
        <v>329</v>
      </c>
      <c r="E100" s="191"/>
      <c r="F100" s="191"/>
      <c r="G100" s="191"/>
    </row>
    <row r="101" spans="1:7" ht="78.75">
      <c r="A101" s="198">
        <v>87</v>
      </c>
      <c r="B101" s="191" t="s">
        <v>153</v>
      </c>
      <c r="C101" s="194" t="s">
        <v>633</v>
      </c>
      <c r="D101" s="157" t="s">
        <v>329</v>
      </c>
      <c r="E101" s="191"/>
      <c r="F101" s="191"/>
      <c r="G101" s="191"/>
    </row>
    <row r="102" spans="1:7" ht="110.25">
      <c r="A102" s="198">
        <v>88</v>
      </c>
      <c r="B102" s="191" t="s">
        <v>153</v>
      </c>
      <c r="C102" s="209" t="s">
        <v>634</v>
      </c>
      <c r="D102" s="157" t="s">
        <v>329</v>
      </c>
      <c r="E102" s="191"/>
      <c r="F102" s="191"/>
      <c r="G102" s="191"/>
    </row>
    <row r="103" spans="1:7" ht="47.25">
      <c r="A103" s="198">
        <v>89</v>
      </c>
      <c r="B103" s="191" t="s">
        <v>302</v>
      </c>
      <c r="C103" s="208" t="s">
        <v>635</v>
      </c>
      <c r="D103" s="157" t="s">
        <v>329</v>
      </c>
      <c r="E103" s="191"/>
      <c r="F103" s="191"/>
      <c r="G103" s="191"/>
    </row>
    <row r="104" spans="1:7" ht="63">
      <c r="A104" s="198">
        <v>90</v>
      </c>
      <c r="B104" s="191" t="s">
        <v>523</v>
      </c>
      <c r="C104" s="208" t="s">
        <v>636</v>
      </c>
      <c r="D104" s="157" t="s">
        <v>13</v>
      </c>
      <c r="E104" s="191"/>
      <c r="F104" s="191"/>
      <c r="G104" s="191"/>
    </row>
    <row r="105" spans="1:7" ht="141.75">
      <c r="A105" s="198">
        <v>91</v>
      </c>
      <c r="B105" s="191" t="s">
        <v>332</v>
      </c>
      <c r="C105" s="209" t="s">
        <v>637</v>
      </c>
      <c r="D105" s="157" t="s">
        <v>329</v>
      </c>
      <c r="E105" s="191"/>
      <c r="F105" s="191"/>
      <c r="G105" s="191"/>
    </row>
    <row r="106" spans="1:7" ht="94.5">
      <c r="A106" s="198">
        <v>92</v>
      </c>
      <c r="B106" s="191" t="s">
        <v>533</v>
      </c>
      <c r="C106" s="208" t="s">
        <v>638</v>
      </c>
      <c r="D106" s="157" t="s">
        <v>13</v>
      </c>
      <c r="E106" s="191"/>
      <c r="F106" s="191"/>
      <c r="G106" s="191"/>
    </row>
    <row r="107" spans="1:7" ht="26.25" customHeight="1">
      <c r="A107" s="198">
        <v>93</v>
      </c>
      <c r="B107" s="263" t="s">
        <v>534</v>
      </c>
      <c r="C107" s="263"/>
      <c r="D107" s="263"/>
      <c r="E107" s="263"/>
      <c r="F107" s="199"/>
      <c r="G107" s="199"/>
    </row>
    <row r="108" spans="1:7" ht="30.75" customHeight="1">
      <c r="A108" s="260" t="s">
        <v>535</v>
      </c>
      <c r="B108" s="260"/>
      <c r="C108" s="260"/>
      <c r="D108" s="260"/>
      <c r="E108" s="260"/>
      <c r="F108" s="260"/>
      <c r="G108" s="260"/>
    </row>
    <row r="109" spans="1:7" ht="236.25">
      <c r="A109" s="188">
        <v>1</v>
      </c>
      <c r="B109" s="189" t="s">
        <v>302</v>
      </c>
      <c r="C109" s="184" t="s">
        <v>639</v>
      </c>
      <c r="D109" s="190" t="s">
        <v>331</v>
      </c>
      <c r="E109" s="191"/>
      <c r="F109" s="191"/>
      <c r="G109" s="191"/>
    </row>
    <row r="110" spans="1:7" ht="189">
      <c r="A110" s="188">
        <v>2</v>
      </c>
      <c r="B110" s="189" t="s">
        <v>302</v>
      </c>
      <c r="C110" s="184" t="s">
        <v>641</v>
      </c>
      <c r="D110" s="192" t="s">
        <v>24</v>
      </c>
      <c r="E110" s="191"/>
      <c r="F110" s="191"/>
      <c r="G110" s="191"/>
    </row>
    <row r="111" spans="1:7" ht="111.75" customHeight="1">
      <c r="A111" s="188">
        <v>3</v>
      </c>
      <c r="B111" s="189" t="s">
        <v>302</v>
      </c>
      <c r="C111" s="184" t="s">
        <v>642</v>
      </c>
      <c r="D111" s="192" t="s">
        <v>24</v>
      </c>
      <c r="E111" s="191"/>
      <c r="F111" s="191"/>
      <c r="G111" s="191"/>
    </row>
    <row r="112" spans="1:7" ht="78.75">
      <c r="A112" s="188">
        <v>4</v>
      </c>
      <c r="B112" s="189" t="s">
        <v>302</v>
      </c>
      <c r="C112" s="204" t="s">
        <v>643</v>
      </c>
      <c r="D112" s="192" t="s">
        <v>329</v>
      </c>
      <c r="E112" s="191"/>
      <c r="F112" s="191"/>
      <c r="G112" s="191"/>
    </row>
    <row r="113" spans="1:7" ht="110.25">
      <c r="A113" s="188">
        <v>5</v>
      </c>
      <c r="B113" s="189" t="s">
        <v>302</v>
      </c>
      <c r="C113" s="194" t="s">
        <v>555</v>
      </c>
      <c r="D113" s="192" t="s">
        <v>13</v>
      </c>
      <c r="E113" s="191"/>
      <c r="F113" s="191"/>
      <c r="G113" s="191"/>
    </row>
    <row r="114" spans="1:7" ht="157.5">
      <c r="A114" s="188">
        <v>6</v>
      </c>
      <c r="B114" s="189" t="s">
        <v>523</v>
      </c>
      <c r="C114" s="184" t="s">
        <v>556</v>
      </c>
      <c r="D114" s="192" t="s">
        <v>13</v>
      </c>
      <c r="E114" s="191"/>
      <c r="F114" s="191"/>
      <c r="G114" s="191"/>
    </row>
    <row r="115" spans="1:7" ht="141.75">
      <c r="A115" s="195">
        <v>7</v>
      </c>
      <c r="B115" s="210" t="s">
        <v>523</v>
      </c>
      <c r="C115" s="184" t="s">
        <v>557</v>
      </c>
      <c r="D115" s="211" t="s">
        <v>13</v>
      </c>
      <c r="E115" s="197"/>
      <c r="F115" s="197"/>
      <c r="G115" s="197"/>
    </row>
    <row r="116" spans="1:7" ht="126">
      <c r="A116" s="188">
        <v>8</v>
      </c>
      <c r="B116" s="188" t="s">
        <v>523</v>
      </c>
      <c r="C116" s="184" t="s">
        <v>558</v>
      </c>
      <c r="D116" s="192" t="s">
        <v>13</v>
      </c>
      <c r="E116" s="191"/>
      <c r="F116" s="191"/>
      <c r="G116" s="191"/>
    </row>
    <row r="117" spans="1:7" ht="157.5">
      <c r="A117" s="188">
        <v>9</v>
      </c>
      <c r="B117" s="188" t="s">
        <v>523</v>
      </c>
      <c r="C117" s="184" t="s">
        <v>559</v>
      </c>
      <c r="D117" s="192" t="s">
        <v>13</v>
      </c>
      <c r="E117" s="191"/>
      <c r="F117" s="191"/>
      <c r="G117" s="191"/>
    </row>
    <row r="118" spans="1:7" ht="315">
      <c r="A118" s="188">
        <v>10</v>
      </c>
      <c r="B118" s="191" t="s">
        <v>530</v>
      </c>
      <c r="C118" s="184" t="s">
        <v>644</v>
      </c>
      <c r="D118" s="192" t="s">
        <v>191</v>
      </c>
      <c r="E118" s="191"/>
      <c r="F118" s="191"/>
      <c r="G118" s="191"/>
    </row>
    <row r="119" spans="1:7" ht="157.5">
      <c r="A119" s="188">
        <v>11</v>
      </c>
      <c r="B119" s="191" t="s">
        <v>523</v>
      </c>
      <c r="C119" s="194" t="s">
        <v>561</v>
      </c>
      <c r="D119" s="192" t="s">
        <v>191</v>
      </c>
      <c r="E119" s="191"/>
      <c r="F119" s="191"/>
      <c r="G119" s="191"/>
    </row>
    <row r="120" spans="1:7" ht="204.75">
      <c r="A120" s="198">
        <v>12</v>
      </c>
      <c r="B120" s="212" t="s">
        <v>523</v>
      </c>
      <c r="C120" s="184" t="s">
        <v>562</v>
      </c>
      <c r="D120" s="200" t="s">
        <v>13</v>
      </c>
      <c r="E120" s="199"/>
      <c r="F120" s="199"/>
      <c r="G120" s="199"/>
    </row>
    <row r="121" spans="1:7" ht="47.25">
      <c r="A121" s="198">
        <v>13</v>
      </c>
      <c r="B121" s="199" t="s">
        <v>153</v>
      </c>
      <c r="C121" s="184" t="s">
        <v>563</v>
      </c>
      <c r="D121" s="200" t="s">
        <v>329</v>
      </c>
      <c r="E121" s="199"/>
      <c r="F121" s="199"/>
      <c r="G121" s="199"/>
    </row>
    <row r="122" spans="1:7" ht="47.25">
      <c r="A122" s="198">
        <v>14</v>
      </c>
      <c r="B122" s="199" t="s">
        <v>153</v>
      </c>
      <c r="C122" s="213" t="s">
        <v>564</v>
      </c>
      <c r="D122" s="214" t="s">
        <v>329</v>
      </c>
      <c r="E122" s="199"/>
      <c r="F122" s="199"/>
      <c r="G122" s="199"/>
    </row>
    <row r="123" spans="1:7" ht="78.75">
      <c r="A123" s="198">
        <v>15</v>
      </c>
      <c r="B123" s="199" t="s">
        <v>521</v>
      </c>
      <c r="C123" s="184" t="s">
        <v>565</v>
      </c>
      <c r="D123" s="200" t="s">
        <v>329</v>
      </c>
      <c r="E123" s="199"/>
      <c r="F123" s="199"/>
      <c r="G123" s="199"/>
    </row>
    <row r="124" spans="1:7" ht="63">
      <c r="A124" s="198">
        <v>16</v>
      </c>
      <c r="B124" s="212" t="s">
        <v>153</v>
      </c>
      <c r="C124" s="213" t="s">
        <v>566</v>
      </c>
      <c r="D124" s="200" t="s">
        <v>329</v>
      </c>
      <c r="E124" s="199"/>
      <c r="F124" s="199"/>
      <c r="G124" s="199"/>
    </row>
    <row r="125" spans="1:7" ht="126">
      <c r="A125" s="198">
        <v>17</v>
      </c>
      <c r="B125" s="212" t="s">
        <v>539</v>
      </c>
      <c r="C125" s="215" t="s">
        <v>567</v>
      </c>
      <c r="D125" s="200" t="s">
        <v>329</v>
      </c>
      <c r="E125" s="199"/>
      <c r="F125" s="199"/>
      <c r="G125" s="199"/>
    </row>
    <row r="126" spans="1:7" ht="189">
      <c r="A126" s="198">
        <v>18</v>
      </c>
      <c r="B126" s="199" t="s">
        <v>153</v>
      </c>
      <c r="C126" s="184" t="s">
        <v>568</v>
      </c>
      <c r="D126" s="200" t="s">
        <v>329</v>
      </c>
      <c r="E126" s="199"/>
      <c r="F126" s="199"/>
      <c r="G126" s="199"/>
    </row>
    <row r="127" spans="1:7" ht="236.25">
      <c r="A127" s="198">
        <v>19</v>
      </c>
      <c r="B127" s="199" t="s">
        <v>332</v>
      </c>
      <c r="C127" s="184" t="s">
        <v>569</v>
      </c>
      <c r="D127" s="214" t="s">
        <v>329</v>
      </c>
      <c r="E127" s="199"/>
      <c r="F127" s="199"/>
      <c r="G127" s="199"/>
    </row>
    <row r="128" spans="1:7" ht="243.75" customHeight="1">
      <c r="A128" s="198">
        <v>20</v>
      </c>
      <c r="B128" s="212" t="s">
        <v>523</v>
      </c>
      <c r="C128" s="184" t="s">
        <v>645</v>
      </c>
      <c r="D128" s="214" t="s">
        <v>329</v>
      </c>
      <c r="E128" s="199"/>
      <c r="F128" s="199"/>
      <c r="G128" s="199"/>
    </row>
    <row r="129" spans="1:7" ht="189">
      <c r="A129" s="198">
        <v>21</v>
      </c>
      <c r="B129" s="212" t="s">
        <v>543</v>
      </c>
      <c r="C129" s="184" t="s">
        <v>646</v>
      </c>
      <c r="D129" s="200" t="s">
        <v>329</v>
      </c>
      <c r="E129" s="199"/>
      <c r="F129" s="199"/>
      <c r="G129" s="199"/>
    </row>
    <row r="130" spans="1:7" ht="128.25" customHeight="1">
      <c r="A130" s="198">
        <v>22</v>
      </c>
      <c r="B130" s="212" t="s">
        <v>543</v>
      </c>
      <c r="C130" s="184" t="s">
        <v>647</v>
      </c>
      <c r="D130" s="214" t="s">
        <v>329</v>
      </c>
      <c r="E130" s="199"/>
      <c r="F130" s="199"/>
      <c r="G130" s="199"/>
    </row>
    <row r="131" spans="1:7" ht="102.75" customHeight="1">
      <c r="A131" s="198">
        <v>23</v>
      </c>
      <c r="B131" s="212" t="s">
        <v>523</v>
      </c>
      <c r="C131" s="184" t="s">
        <v>648</v>
      </c>
      <c r="D131" s="200" t="s">
        <v>13</v>
      </c>
      <c r="E131" s="199"/>
      <c r="F131" s="199"/>
      <c r="G131" s="199"/>
    </row>
    <row r="132" spans="1:7" ht="192" customHeight="1">
      <c r="A132" s="198">
        <v>24</v>
      </c>
      <c r="B132" s="212" t="s">
        <v>523</v>
      </c>
      <c r="C132" s="184" t="s">
        <v>574</v>
      </c>
      <c r="D132" s="200" t="s">
        <v>13</v>
      </c>
      <c r="E132" s="199"/>
      <c r="F132" s="199"/>
      <c r="G132" s="199"/>
    </row>
    <row r="133" spans="1:7" ht="138.75" customHeight="1">
      <c r="A133" s="198">
        <v>25</v>
      </c>
      <c r="B133" s="212" t="s">
        <v>523</v>
      </c>
      <c r="C133" s="184" t="s">
        <v>649</v>
      </c>
      <c r="D133" s="200" t="s">
        <v>13</v>
      </c>
      <c r="E133" s="199"/>
      <c r="F133" s="199"/>
      <c r="G133" s="199"/>
    </row>
    <row r="134" spans="1:7" ht="315">
      <c r="A134" s="198">
        <v>26</v>
      </c>
      <c r="B134" s="212" t="s">
        <v>523</v>
      </c>
      <c r="C134" s="184" t="s">
        <v>650</v>
      </c>
      <c r="D134" s="200" t="s">
        <v>13</v>
      </c>
      <c r="E134" s="199"/>
      <c r="F134" s="199"/>
      <c r="G134" s="199"/>
    </row>
    <row r="135" spans="1:7" ht="228" customHeight="1">
      <c r="A135" s="198">
        <v>27</v>
      </c>
      <c r="B135" s="191" t="s">
        <v>523</v>
      </c>
      <c r="C135" s="184" t="s">
        <v>576</v>
      </c>
      <c r="D135" s="192" t="s">
        <v>13</v>
      </c>
      <c r="E135" s="191"/>
      <c r="F135" s="191"/>
      <c r="G135" s="191"/>
    </row>
    <row r="136" spans="1:7" ht="110.25">
      <c r="A136" s="198">
        <v>28</v>
      </c>
      <c r="B136" s="191" t="s">
        <v>332</v>
      </c>
      <c r="C136" s="184" t="s">
        <v>577</v>
      </c>
      <c r="D136" s="192" t="s">
        <v>329</v>
      </c>
      <c r="E136" s="191"/>
      <c r="F136" s="191"/>
      <c r="G136" s="191"/>
    </row>
    <row r="137" spans="1:7" ht="301.5" customHeight="1">
      <c r="A137" s="198">
        <v>29</v>
      </c>
      <c r="B137" s="188" t="s">
        <v>332</v>
      </c>
      <c r="C137" s="184" t="s">
        <v>652</v>
      </c>
      <c r="D137" s="192" t="s">
        <v>13</v>
      </c>
      <c r="E137" s="191"/>
      <c r="F137" s="191"/>
      <c r="G137" s="191"/>
    </row>
    <row r="138" spans="1:7" ht="157.5">
      <c r="A138" s="198">
        <v>30</v>
      </c>
      <c r="B138" s="188" t="s">
        <v>530</v>
      </c>
      <c r="C138" s="184" t="s">
        <v>579</v>
      </c>
      <c r="D138" s="192" t="s">
        <v>13</v>
      </c>
      <c r="E138" s="191"/>
      <c r="F138" s="191"/>
      <c r="G138" s="191"/>
    </row>
    <row r="139" spans="1:7" ht="204.75">
      <c r="A139" s="198">
        <v>31</v>
      </c>
      <c r="B139" s="188" t="s">
        <v>530</v>
      </c>
      <c r="C139" s="184" t="s">
        <v>580</v>
      </c>
      <c r="D139" s="192" t="s">
        <v>13</v>
      </c>
      <c r="E139" s="191"/>
      <c r="F139" s="191"/>
      <c r="G139" s="191"/>
    </row>
    <row r="140" spans="1:7" ht="111.75" customHeight="1">
      <c r="A140" s="198">
        <v>32</v>
      </c>
      <c r="B140" s="188" t="s">
        <v>523</v>
      </c>
      <c r="C140" s="194" t="s">
        <v>653</v>
      </c>
      <c r="D140" s="192" t="s">
        <v>13</v>
      </c>
      <c r="E140" s="191"/>
      <c r="F140" s="191"/>
      <c r="G140" s="191"/>
    </row>
    <row r="141" spans="1:7" ht="113.25" customHeight="1">
      <c r="A141" s="198">
        <v>33</v>
      </c>
      <c r="B141" s="188" t="s">
        <v>153</v>
      </c>
      <c r="C141" s="184" t="s">
        <v>654</v>
      </c>
      <c r="D141" s="192" t="s">
        <v>329</v>
      </c>
      <c r="E141" s="203"/>
      <c r="F141" s="191"/>
      <c r="G141" s="191"/>
    </row>
    <row r="142" spans="1:7" ht="110.25">
      <c r="A142" s="198">
        <v>34</v>
      </c>
      <c r="B142" s="198" t="s">
        <v>153</v>
      </c>
      <c r="C142" s="184" t="s">
        <v>583</v>
      </c>
      <c r="D142" s="200" t="s">
        <v>329</v>
      </c>
      <c r="E142" s="199"/>
      <c r="F142" s="199"/>
      <c r="G142" s="199"/>
    </row>
    <row r="143" spans="1:7" ht="126">
      <c r="A143" s="198">
        <v>35</v>
      </c>
      <c r="B143" s="198" t="s">
        <v>153</v>
      </c>
      <c r="C143" s="194" t="s">
        <v>655</v>
      </c>
      <c r="D143" s="200" t="s">
        <v>329</v>
      </c>
      <c r="E143" s="199"/>
      <c r="F143" s="199"/>
      <c r="G143" s="199"/>
    </row>
    <row r="144" spans="1:7" ht="78.75">
      <c r="A144" s="198">
        <v>36</v>
      </c>
      <c r="B144" s="188" t="s">
        <v>523</v>
      </c>
      <c r="C144" s="194" t="s">
        <v>585</v>
      </c>
      <c r="D144" s="192" t="s">
        <v>13</v>
      </c>
      <c r="E144" s="191"/>
      <c r="F144" s="191"/>
      <c r="G144" s="191"/>
    </row>
    <row r="145" spans="1:7" ht="63">
      <c r="A145" s="198">
        <v>37</v>
      </c>
      <c r="B145" s="216" t="s">
        <v>523</v>
      </c>
      <c r="C145" s="194" t="s">
        <v>656</v>
      </c>
      <c r="D145" s="214" t="s">
        <v>13</v>
      </c>
      <c r="E145" s="199"/>
      <c r="F145" s="199"/>
      <c r="G145" s="199"/>
    </row>
    <row r="146" spans="1:7" ht="94.5">
      <c r="A146" s="198">
        <v>38</v>
      </c>
      <c r="B146" s="189" t="s">
        <v>523</v>
      </c>
      <c r="C146" s="217" t="s">
        <v>587</v>
      </c>
      <c r="D146" s="190" t="s">
        <v>13</v>
      </c>
      <c r="E146" s="191"/>
      <c r="F146" s="191"/>
      <c r="G146" s="191"/>
    </row>
    <row r="147" spans="1:7" ht="78.75">
      <c r="A147" s="198">
        <v>39</v>
      </c>
      <c r="B147" s="189" t="s">
        <v>523</v>
      </c>
      <c r="C147" s="193" t="s">
        <v>588</v>
      </c>
      <c r="D147" s="190" t="s">
        <v>13</v>
      </c>
      <c r="E147" s="191"/>
      <c r="F147" s="191"/>
      <c r="G147" s="191"/>
    </row>
    <row r="148" spans="1:7" ht="78.75">
      <c r="A148" s="198">
        <v>40</v>
      </c>
      <c r="B148" s="189" t="s">
        <v>523</v>
      </c>
      <c r="C148" s="193" t="s">
        <v>589</v>
      </c>
      <c r="D148" s="190" t="s">
        <v>13</v>
      </c>
      <c r="E148" s="191"/>
      <c r="F148" s="191"/>
      <c r="G148" s="191"/>
    </row>
    <row r="149" spans="1:7" ht="78.75">
      <c r="A149" s="198">
        <v>41</v>
      </c>
      <c r="B149" s="189" t="s">
        <v>523</v>
      </c>
      <c r="C149" s="193" t="s">
        <v>590</v>
      </c>
      <c r="D149" s="190" t="s">
        <v>13</v>
      </c>
      <c r="E149" s="191"/>
      <c r="F149" s="191"/>
      <c r="G149" s="191"/>
    </row>
    <row r="150" spans="1:7" ht="204.75">
      <c r="A150" s="198">
        <v>42</v>
      </c>
      <c r="B150" s="189" t="s">
        <v>153</v>
      </c>
      <c r="C150" s="204" t="s">
        <v>657</v>
      </c>
      <c r="D150" s="190" t="s">
        <v>329</v>
      </c>
      <c r="E150" s="191"/>
      <c r="F150" s="191"/>
      <c r="G150" s="191"/>
    </row>
    <row r="151" spans="1:7" ht="78.75">
      <c r="A151" s="198">
        <v>43</v>
      </c>
      <c r="B151" s="189" t="s">
        <v>523</v>
      </c>
      <c r="C151" s="193" t="s">
        <v>628</v>
      </c>
      <c r="D151" s="192" t="s">
        <v>13</v>
      </c>
      <c r="E151" s="191"/>
      <c r="F151" s="191"/>
      <c r="G151" s="191"/>
    </row>
    <row r="152" spans="1:7" ht="63">
      <c r="A152" s="198">
        <v>44</v>
      </c>
      <c r="B152" s="189" t="s">
        <v>523</v>
      </c>
      <c r="C152" s="193" t="s">
        <v>591</v>
      </c>
      <c r="D152" s="192" t="s">
        <v>13</v>
      </c>
      <c r="E152" s="191"/>
      <c r="F152" s="191"/>
      <c r="G152" s="191"/>
    </row>
    <row r="153" spans="1:7" ht="63">
      <c r="A153" s="198">
        <v>45</v>
      </c>
      <c r="B153" s="189" t="s">
        <v>523</v>
      </c>
      <c r="C153" s="193" t="s">
        <v>592</v>
      </c>
      <c r="D153" s="192" t="s">
        <v>13</v>
      </c>
      <c r="E153" s="191"/>
      <c r="F153" s="191"/>
      <c r="G153" s="191"/>
    </row>
    <row r="154" spans="1:7" ht="141.75">
      <c r="A154" s="198">
        <v>46</v>
      </c>
      <c r="B154" s="189" t="s">
        <v>521</v>
      </c>
      <c r="C154" s="194" t="s">
        <v>658</v>
      </c>
      <c r="D154" s="192" t="s">
        <v>329</v>
      </c>
      <c r="E154" s="191"/>
      <c r="F154" s="191"/>
      <c r="G154" s="191"/>
    </row>
    <row r="155" spans="1:7" ht="63">
      <c r="A155" s="198">
        <v>47</v>
      </c>
      <c r="B155" s="189" t="s">
        <v>153</v>
      </c>
      <c r="C155" s="194" t="s">
        <v>594</v>
      </c>
      <c r="D155" s="192" t="s">
        <v>329</v>
      </c>
      <c r="E155" s="191"/>
      <c r="F155" s="191"/>
      <c r="G155" s="191"/>
    </row>
    <row r="156" spans="1:7" ht="94.5">
      <c r="A156" s="198">
        <v>48</v>
      </c>
      <c r="B156" s="189" t="s">
        <v>523</v>
      </c>
      <c r="C156" s="194" t="s">
        <v>595</v>
      </c>
      <c r="D156" s="192" t="s">
        <v>191</v>
      </c>
      <c r="E156" s="191"/>
      <c r="F156" s="191"/>
      <c r="G156" s="191"/>
    </row>
    <row r="157" spans="1:7" ht="63">
      <c r="A157" s="185">
        <v>49</v>
      </c>
      <c r="B157" s="186" t="s">
        <v>153</v>
      </c>
      <c r="C157" s="121" t="s">
        <v>596</v>
      </c>
      <c r="D157" s="160" t="s">
        <v>329</v>
      </c>
      <c r="E157" s="186"/>
      <c r="F157" s="186"/>
      <c r="G157" s="186"/>
    </row>
    <row r="158" spans="1:7" ht="189">
      <c r="A158" s="130">
        <v>50</v>
      </c>
      <c r="B158" s="127" t="s">
        <v>523</v>
      </c>
      <c r="C158" s="123" t="s">
        <v>659</v>
      </c>
      <c r="D158" s="136" t="s">
        <v>191</v>
      </c>
      <c r="E158" s="127"/>
      <c r="F158" s="127"/>
      <c r="G158" s="127"/>
    </row>
    <row r="159" spans="1:7" ht="110.25">
      <c r="A159" s="130">
        <v>51</v>
      </c>
      <c r="B159" s="127" t="s">
        <v>523</v>
      </c>
      <c r="C159" s="123" t="s">
        <v>660</v>
      </c>
      <c r="D159" s="136" t="s">
        <v>191</v>
      </c>
      <c r="E159" s="127"/>
      <c r="F159" s="127"/>
      <c r="G159" s="127"/>
    </row>
    <row r="160" spans="1:7" ht="252">
      <c r="A160" s="130">
        <v>52</v>
      </c>
      <c r="B160" s="127" t="s">
        <v>523</v>
      </c>
      <c r="C160" s="123" t="s">
        <v>662</v>
      </c>
      <c r="D160" s="136" t="s">
        <v>13</v>
      </c>
      <c r="E160" s="127"/>
      <c r="F160" s="127"/>
      <c r="G160" s="127"/>
    </row>
    <row r="161" spans="1:7" ht="78.75">
      <c r="A161" s="130">
        <v>53</v>
      </c>
      <c r="B161" s="124" t="s">
        <v>524</v>
      </c>
      <c r="C161" s="167" t="s">
        <v>599</v>
      </c>
      <c r="D161" s="136" t="s">
        <v>13</v>
      </c>
      <c r="E161" s="127"/>
      <c r="F161" s="127"/>
      <c r="G161" s="127"/>
    </row>
    <row r="162" spans="1:7" ht="283.5">
      <c r="A162" s="130">
        <v>54</v>
      </c>
      <c r="B162" s="127" t="s">
        <v>523</v>
      </c>
      <c r="C162" s="123" t="s">
        <v>663</v>
      </c>
      <c r="D162" s="136" t="s">
        <v>191</v>
      </c>
      <c r="E162" s="127"/>
      <c r="F162" s="127"/>
      <c r="G162" s="127"/>
    </row>
    <row r="163" spans="1:7" ht="220.5">
      <c r="A163" s="130">
        <v>55</v>
      </c>
      <c r="B163" s="127" t="s">
        <v>523</v>
      </c>
      <c r="C163" s="123" t="s">
        <v>664</v>
      </c>
      <c r="D163" s="136" t="s">
        <v>191</v>
      </c>
      <c r="E163" s="127"/>
      <c r="F163" s="127"/>
      <c r="G163" s="127"/>
    </row>
    <row r="164" spans="1:7" ht="78.75">
      <c r="A164" s="130">
        <v>56</v>
      </c>
      <c r="B164" s="127" t="s">
        <v>302</v>
      </c>
      <c r="C164" s="121" t="s">
        <v>665</v>
      </c>
      <c r="D164" s="136" t="s">
        <v>525</v>
      </c>
      <c r="E164" s="127"/>
      <c r="F164" s="127"/>
      <c r="G164" s="127"/>
    </row>
    <row r="165" spans="1:7" ht="47.25">
      <c r="A165" s="130">
        <v>57</v>
      </c>
      <c r="B165" s="127" t="s">
        <v>302</v>
      </c>
      <c r="C165" s="121" t="s">
        <v>603</v>
      </c>
      <c r="D165" s="136" t="s">
        <v>526</v>
      </c>
      <c r="E165" s="127"/>
      <c r="F165" s="127"/>
      <c r="G165" s="127"/>
    </row>
    <row r="166" spans="1:7" ht="47.25">
      <c r="A166" s="130">
        <v>58</v>
      </c>
      <c r="B166" s="127" t="s">
        <v>302</v>
      </c>
      <c r="C166" s="121" t="s">
        <v>604</v>
      </c>
      <c r="D166" s="136" t="s">
        <v>331</v>
      </c>
      <c r="E166" s="127"/>
      <c r="F166" s="127"/>
      <c r="G166" s="127"/>
    </row>
    <row r="167" spans="1:7" ht="60.75" customHeight="1">
      <c r="A167" s="130">
        <v>59</v>
      </c>
      <c r="B167" s="127" t="s">
        <v>302</v>
      </c>
      <c r="C167" s="121" t="s">
        <v>666</v>
      </c>
      <c r="D167" s="136" t="s">
        <v>330</v>
      </c>
      <c r="E167" s="127"/>
      <c r="F167" s="127"/>
      <c r="G167" s="127"/>
    </row>
    <row r="168" spans="1:7" ht="75" customHeight="1">
      <c r="A168" s="130">
        <v>60</v>
      </c>
      <c r="B168" s="127" t="s">
        <v>302</v>
      </c>
      <c r="C168" s="121" t="s">
        <v>667</v>
      </c>
      <c r="D168" s="136" t="s">
        <v>527</v>
      </c>
      <c r="E168" s="127"/>
      <c r="F168" s="127"/>
      <c r="G168" s="127"/>
    </row>
    <row r="169" spans="1:7" ht="78.75">
      <c r="A169" s="130">
        <v>61</v>
      </c>
      <c r="B169" s="127" t="s">
        <v>529</v>
      </c>
      <c r="C169" s="121" t="s">
        <v>607</v>
      </c>
      <c r="D169" s="136" t="s">
        <v>528</v>
      </c>
      <c r="E169" s="127"/>
      <c r="F169" s="127"/>
      <c r="G169" s="127"/>
    </row>
    <row r="170" spans="1:7" ht="173.25">
      <c r="A170" s="130">
        <v>62</v>
      </c>
      <c r="B170" s="127" t="s">
        <v>153</v>
      </c>
      <c r="C170" s="123" t="s">
        <v>668</v>
      </c>
      <c r="D170" s="126" t="s">
        <v>331</v>
      </c>
      <c r="E170" s="127"/>
      <c r="F170" s="127"/>
      <c r="G170" s="127"/>
    </row>
    <row r="171" spans="1:7" ht="189">
      <c r="A171" s="130">
        <v>63</v>
      </c>
      <c r="B171" s="127" t="s">
        <v>153</v>
      </c>
      <c r="C171" s="123" t="s">
        <v>669</v>
      </c>
      <c r="D171" s="126" t="s">
        <v>329</v>
      </c>
      <c r="E171" s="127"/>
      <c r="F171" s="127"/>
      <c r="G171" s="127"/>
    </row>
    <row r="172" spans="1:7" ht="141.75">
      <c r="A172" s="130">
        <v>64</v>
      </c>
      <c r="B172" s="124" t="s">
        <v>523</v>
      </c>
      <c r="C172" s="123" t="s">
        <v>670</v>
      </c>
      <c r="D172" s="137" t="s">
        <v>13</v>
      </c>
      <c r="E172" s="127"/>
      <c r="F172" s="127"/>
      <c r="G172" s="127"/>
    </row>
    <row r="173" spans="1:7" ht="126">
      <c r="A173" s="130">
        <v>65</v>
      </c>
      <c r="B173" s="124" t="s">
        <v>523</v>
      </c>
      <c r="C173" s="123" t="s">
        <v>611</v>
      </c>
      <c r="D173" s="137" t="s">
        <v>13</v>
      </c>
      <c r="E173" s="127"/>
      <c r="F173" s="127"/>
      <c r="G173" s="127"/>
    </row>
    <row r="174" spans="1:7" ht="220.5">
      <c r="A174" s="130">
        <v>66</v>
      </c>
      <c r="B174" s="124" t="s">
        <v>523</v>
      </c>
      <c r="C174" s="123" t="s">
        <v>671</v>
      </c>
      <c r="D174" s="137" t="s">
        <v>13</v>
      </c>
      <c r="E174" s="127"/>
      <c r="F174" s="127"/>
      <c r="G174" s="127"/>
    </row>
    <row r="175" spans="1:7" ht="126">
      <c r="A175" s="130">
        <v>67</v>
      </c>
      <c r="B175" s="124" t="s">
        <v>523</v>
      </c>
      <c r="C175" s="123" t="s">
        <v>672</v>
      </c>
      <c r="D175" s="136" t="s">
        <v>13</v>
      </c>
      <c r="E175" s="127"/>
      <c r="F175" s="127"/>
      <c r="G175" s="127"/>
    </row>
    <row r="176" spans="1:7" ht="141.75">
      <c r="A176" s="130">
        <v>68</v>
      </c>
      <c r="B176" s="124" t="s">
        <v>523</v>
      </c>
      <c r="C176" s="123" t="s">
        <v>673</v>
      </c>
      <c r="D176" s="136" t="s">
        <v>13</v>
      </c>
      <c r="E176" s="127"/>
      <c r="F176" s="127"/>
      <c r="G176" s="127"/>
    </row>
    <row r="177" spans="1:7" ht="31.5">
      <c r="A177" s="130">
        <v>69</v>
      </c>
      <c r="B177" s="124" t="s">
        <v>153</v>
      </c>
      <c r="C177" s="123" t="s">
        <v>615</v>
      </c>
      <c r="D177" s="138" t="s">
        <v>329</v>
      </c>
      <c r="E177" s="127"/>
      <c r="F177" s="127"/>
      <c r="G177" s="127"/>
    </row>
    <row r="178" spans="1:7" ht="47.25">
      <c r="A178" s="130">
        <v>70</v>
      </c>
      <c r="B178" s="127" t="s">
        <v>153</v>
      </c>
      <c r="C178" s="121" t="s">
        <v>616</v>
      </c>
      <c r="D178" s="126" t="s">
        <v>329</v>
      </c>
      <c r="E178" s="127"/>
      <c r="F178" s="127"/>
      <c r="G178" s="127"/>
    </row>
    <row r="179" spans="1:8" ht="15.75">
      <c r="A179" s="130">
        <v>71</v>
      </c>
      <c r="B179" s="127" t="s">
        <v>153</v>
      </c>
      <c r="C179" s="122" t="s">
        <v>617</v>
      </c>
      <c r="D179" s="126" t="s">
        <v>329</v>
      </c>
      <c r="E179" s="127"/>
      <c r="F179" s="127"/>
      <c r="G179" s="127"/>
      <c r="H179" s="70"/>
    </row>
    <row r="180" spans="1:8" ht="204.75">
      <c r="A180" s="130">
        <v>72</v>
      </c>
      <c r="B180" s="127" t="s">
        <v>523</v>
      </c>
      <c r="C180" s="123" t="s">
        <v>674</v>
      </c>
      <c r="D180" s="136" t="s">
        <v>21</v>
      </c>
      <c r="E180" s="127"/>
      <c r="F180" s="127"/>
      <c r="G180" s="127"/>
      <c r="H180" s="70"/>
    </row>
    <row r="181" spans="1:8" ht="204.75">
      <c r="A181" s="130">
        <v>73</v>
      </c>
      <c r="B181" s="127" t="s">
        <v>523</v>
      </c>
      <c r="C181" s="123" t="s">
        <v>618</v>
      </c>
      <c r="D181" s="136" t="s">
        <v>13</v>
      </c>
      <c r="E181" s="127"/>
      <c r="F181" s="127"/>
      <c r="G181" s="127"/>
      <c r="H181" s="70"/>
    </row>
    <row r="182" spans="1:8" ht="173.25">
      <c r="A182" s="130">
        <v>74</v>
      </c>
      <c r="B182" s="127" t="s">
        <v>530</v>
      </c>
      <c r="C182" s="123" t="s">
        <v>619</v>
      </c>
      <c r="D182" s="136" t="s">
        <v>13</v>
      </c>
      <c r="E182" s="127"/>
      <c r="F182" s="127"/>
      <c r="G182" s="127"/>
      <c r="H182" s="70"/>
    </row>
    <row r="183" spans="1:8" ht="141.75">
      <c r="A183" s="130">
        <v>75</v>
      </c>
      <c r="B183" s="127" t="s">
        <v>530</v>
      </c>
      <c r="C183" s="121" t="s">
        <v>620</v>
      </c>
      <c r="D183" s="136" t="s">
        <v>13</v>
      </c>
      <c r="E183" s="127"/>
      <c r="F183" s="127"/>
      <c r="G183" s="127"/>
      <c r="H183" s="70"/>
    </row>
    <row r="184" spans="1:8" ht="94.5">
      <c r="A184" s="130">
        <v>76</v>
      </c>
      <c r="B184" s="127" t="s">
        <v>530</v>
      </c>
      <c r="C184" s="121" t="s">
        <v>621</v>
      </c>
      <c r="D184" s="136" t="s">
        <v>13</v>
      </c>
      <c r="E184" s="127"/>
      <c r="F184" s="127"/>
      <c r="G184" s="127"/>
      <c r="H184" s="70"/>
    </row>
    <row r="185" spans="1:8" ht="126">
      <c r="A185" s="130">
        <v>77</v>
      </c>
      <c r="B185" s="127" t="s">
        <v>530</v>
      </c>
      <c r="C185" s="121" t="s">
        <v>622</v>
      </c>
      <c r="D185" s="135" t="s">
        <v>13</v>
      </c>
      <c r="E185" s="127"/>
      <c r="F185" s="127"/>
      <c r="G185" s="127"/>
      <c r="H185" s="70"/>
    </row>
    <row r="186" spans="1:8" ht="94.5">
      <c r="A186" s="130">
        <v>78</v>
      </c>
      <c r="B186" s="127" t="s">
        <v>523</v>
      </c>
      <c r="C186" s="121" t="s">
        <v>623</v>
      </c>
      <c r="D186" s="135" t="s">
        <v>13</v>
      </c>
      <c r="E186" s="127"/>
      <c r="F186" s="127"/>
      <c r="G186" s="127"/>
      <c r="H186" s="70"/>
    </row>
    <row r="187" spans="1:8" ht="173.25">
      <c r="A187" s="130">
        <v>79</v>
      </c>
      <c r="B187" s="127" t="s">
        <v>523</v>
      </c>
      <c r="C187" s="121" t="s">
        <v>624</v>
      </c>
      <c r="D187" s="126" t="s">
        <v>13</v>
      </c>
      <c r="E187" s="127"/>
      <c r="F187" s="127"/>
      <c r="G187" s="127"/>
      <c r="H187" s="70"/>
    </row>
    <row r="188" spans="1:8" ht="204.75">
      <c r="A188" s="130">
        <v>80</v>
      </c>
      <c r="B188" s="127" t="s">
        <v>523</v>
      </c>
      <c r="C188" s="121" t="s">
        <v>625</v>
      </c>
      <c r="D188" s="126" t="s">
        <v>13</v>
      </c>
      <c r="E188" s="127"/>
      <c r="F188" s="127"/>
      <c r="G188" s="127"/>
      <c r="H188" s="70"/>
    </row>
    <row r="189" spans="1:8" ht="173.25">
      <c r="A189" s="130">
        <v>81</v>
      </c>
      <c r="B189" s="124" t="s">
        <v>530</v>
      </c>
      <c r="C189" s="121" t="s">
        <v>626</v>
      </c>
      <c r="D189" s="126" t="s">
        <v>13</v>
      </c>
      <c r="E189" s="127"/>
      <c r="F189" s="127"/>
      <c r="G189" s="127"/>
      <c r="H189" s="70"/>
    </row>
    <row r="190" spans="1:8" ht="94.5">
      <c r="A190" s="130">
        <v>82</v>
      </c>
      <c r="B190" s="127" t="s">
        <v>531</v>
      </c>
      <c r="C190" s="121" t="s">
        <v>627</v>
      </c>
      <c r="D190" s="126" t="s">
        <v>329</v>
      </c>
      <c r="E190" s="127"/>
      <c r="F190" s="127"/>
      <c r="G190" s="127"/>
      <c r="H190" s="70"/>
    </row>
    <row r="191" spans="1:8" ht="47.25">
      <c r="A191" s="130">
        <v>83</v>
      </c>
      <c r="B191" s="127" t="s">
        <v>302</v>
      </c>
      <c r="C191" s="139" t="s">
        <v>629</v>
      </c>
      <c r="D191" s="126" t="s">
        <v>329</v>
      </c>
      <c r="E191" s="127"/>
      <c r="F191" s="127"/>
      <c r="G191" s="127"/>
      <c r="H191" s="70"/>
    </row>
    <row r="192" spans="1:8" ht="47.25">
      <c r="A192" s="130">
        <v>84</v>
      </c>
      <c r="B192" s="127" t="s">
        <v>302</v>
      </c>
      <c r="C192" s="139" t="s">
        <v>630</v>
      </c>
      <c r="D192" s="136" t="s">
        <v>329</v>
      </c>
      <c r="E192" s="127"/>
      <c r="F192" s="127"/>
      <c r="G192" s="127"/>
      <c r="H192" s="70"/>
    </row>
    <row r="193" spans="1:8" ht="252">
      <c r="A193" s="130">
        <v>85</v>
      </c>
      <c r="B193" s="124" t="s">
        <v>532</v>
      </c>
      <c r="C193" s="139" t="s">
        <v>631</v>
      </c>
      <c r="D193" s="136" t="s">
        <v>13</v>
      </c>
      <c r="E193" s="127"/>
      <c r="F193" s="127"/>
      <c r="G193" s="127"/>
      <c r="H193" s="70"/>
    </row>
    <row r="194" spans="1:8" ht="78.75">
      <c r="A194" s="130">
        <v>86</v>
      </c>
      <c r="B194" s="127" t="s">
        <v>153</v>
      </c>
      <c r="C194" s="121" t="s">
        <v>632</v>
      </c>
      <c r="D194" s="136" t="s">
        <v>329</v>
      </c>
      <c r="E194" s="127"/>
      <c r="F194" s="127"/>
      <c r="G194" s="127"/>
      <c r="H194" s="70"/>
    </row>
    <row r="195" spans="1:8" ht="78.75">
      <c r="A195" s="130">
        <v>87</v>
      </c>
      <c r="B195" s="127" t="s">
        <v>153</v>
      </c>
      <c r="C195" s="121" t="s">
        <v>633</v>
      </c>
      <c r="D195" s="136" t="s">
        <v>329</v>
      </c>
      <c r="E195" s="127"/>
      <c r="F195" s="127"/>
      <c r="G195" s="127"/>
      <c r="H195" s="70"/>
    </row>
    <row r="196" spans="1:8" ht="110.25">
      <c r="A196" s="130">
        <v>88</v>
      </c>
      <c r="B196" s="127" t="s">
        <v>153</v>
      </c>
      <c r="C196" s="168" t="s">
        <v>634</v>
      </c>
      <c r="D196" s="136" t="s">
        <v>329</v>
      </c>
      <c r="E196" s="127"/>
      <c r="F196" s="127"/>
      <c r="G196" s="127"/>
      <c r="H196" s="70"/>
    </row>
    <row r="197" spans="1:8" ht="77.25" customHeight="1">
      <c r="A197" s="130">
        <v>89</v>
      </c>
      <c r="B197" s="127" t="s">
        <v>302</v>
      </c>
      <c r="C197" s="139" t="s">
        <v>635</v>
      </c>
      <c r="D197" s="136" t="s">
        <v>329</v>
      </c>
      <c r="E197" s="127"/>
      <c r="F197" s="127"/>
      <c r="G197" s="127"/>
      <c r="H197" s="70"/>
    </row>
    <row r="198" spans="1:8" ht="63">
      <c r="A198" s="130">
        <v>90</v>
      </c>
      <c r="B198" s="127" t="s">
        <v>523</v>
      </c>
      <c r="C198" s="139" t="s">
        <v>636</v>
      </c>
      <c r="D198" s="136" t="s">
        <v>13</v>
      </c>
      <c r="E198" s="127"/>
      <c r="F198" s="127"/>
      <c r="G198" s="127"/>
      <c r="H198" s="70"/>
    </row>
    <row r="199" spans="1:8" ht="141.75">
      <c r="A199" s="130">
        <v>91</v>
      </c>
      <c r="B199" s="127" t="s">
        <v>302</v>
      </c>
      <c r="C199" s="168" t="s">
        <v>637</v>
      </c>
      <c r="D199" s="136" t="s">
        <v>329</v>
      </c>
      <c r="E199" s="127"/>
      <c r="F199" s="127"/>
      <c r="G199" s="127"/>
      <c r="H199" s="70"/>
    </row>
    <row r="200" spans="1:8" ht="94.5">
      <c r="A200" s="130">
        <v>92</v>
      </c>
      <c r="B200" s="127" t="s">
        <v>533</v>
      </c>
      <c r="C200" s="139" t="s">
        <v>638</v>
      </c>
      <c r="D200" s="136" t="s">
        <v>13</v>
      </c>
      <c r="E200" s="127"/>
      <c r="F200" s="127"/>
      <c r="G200" s="127"/>
      <c r="H200" s="70"/>
    </row>
    <row r="201" spans="1:7" ht="14.25" customHeight="1">
      <c r="A201" s="130">
        <v>93</v>
      </c>
      <c r="B201" s="261" t="s">
        <v>536</v>
      </c>
      <c r="C201" s="261"/>
      <c r="D201" s="261"/>
      <c r="E201" s="261"/>
      <c r="F201" s="140"/>
      <c r="G201" s="140"/>
    </row>
    <row r="202" spans="1:7" ht="24.75" customHeight="1">
      <c r="A202" s="262" t="s">
        <v>537</v>
      </c>
      <c r="B202" s="262"/>
      <c r="C202" s="262"/>
      <c r="D202" s="262"/>
      <c r="E202" s="262"/>
      <c r="F202" s="262"/>
      <c r="G202" s="262"/>
    </row>
    <row r="203" spans="1:7" ht="126">
      <c r="A203" s="129">
        <v>1</v>
      </c>
      <c r="B203" s="125" t="s">
        <v>523</v>
      </c>
      <c r="C203" s="123" t="s">
        <v>558</v>
      </c>
      <c r="D203" s="126" t="s">
        <v>13</v>
      </c>
      <c r="E203" s="127"/>
      <c r="F203" s="127"/>
      <c r="G203" s="127"/>
    </row>
    <row r="204" spans="1:7" ht="157.5">
      <c r="A204" s="129">
        <v>2</v>
      </c>
      <c r="B204" s="125" t="s">
        <v>523</v>
      </c>
      <c r="C204" s="123" t="s">
        <v>559</v>
      </c>
      <c r="D204" s="126" t="s">
        <v>13</v>
      </c>
      <c r="E204" s="127"/>
      <c r="F204" s="127"/>
      <c r="G204" s="127"/>
    </row>
    <row r="205" spans="1:7" ht="315">
      <c r="A205" s="129">
        <v>3</v>
      </c>
      <c r="B205" s="125" t="s">
        <v>523</v>
      </c>
      <c r="C205" s="123" t="s">
        <v>644</v>
      </c>
      <c r="D205" s="126" t="s">
        <v>13</v>
      </c>
      <c r="E205" s="127"/>
      <c r="F205" s="127"/>
      <c r="G205" s="127"/>
    </row>
    <row r="206" spans="1:7" ht="157.5">
      <c r="A206" s="129">
        <v>4</v>
      </c>
      <c r="B206" s="125" t="s">
        <v>523</v>
      </c>
      <c r="C206" s="121" t="s">
        <v>561</v>
      </c>
      <c r="D206" s="126" t="s">
        <v>13</v>
      </c>
      <c r="E206" s="127"/>
      <c r="F206" s="127"/>
      <c r="G206" s="127"/>
    </row>
    <row r="207" spans="1:7" ht="47.25">
      <c r="A207" s="129">
        <v>5</v>
      </c>
      <c r="B207" s="125" t="s">
        <v>153</v>
      </c>
      <c r="C207" s="123" t="s">
        <v>563</v>
      </c>
      <c r="D207" s="126" t="s">
        <v>329</v>
      </c>
      <c r="E207" s="127"/>
      <c r="F207" s="127"/>
      <c r="G207" s="127"/>
    </row>
    <row r="208" spans="1:7" ht="59.25" customHeight="1">
      <c r="A208" s="129">
        <v>6</v>
      </c>
      <c r="B208" s="125" t="s">
        <v>153</v>
      </c>
      <c r="C208" s="133" t="s">
        <v>564</v>
      </c>
      <c r="D208" s="126" t="s">
        <v>329</v>
      </c>
      <c r="E208" s="127"/>
      <c r="F208" s="127"/>
      <c r="G208" s="127"/>
    </row>
    <row r="209" spans="1:7" ht="78.75">
      <c r="A209" s="129">
        <v>7</v>
      </c>
      <c r="B209" s="125" t="s">
        <v>521</v>
      </c>
      <c r="C209" s="123" t="s">
        <v>565</v>
      </c>
      <c r="D209" s="126" t="s">
        <v>329</v>
      </c>
      <c r="E209" s="127"/>
      <c r="F209" s="127"/>
      <c r="G209" s="127"/>
    </row>
    <row r="210" spans="1:7" ht="63">
      <c r="A210" s="129">
        <v>8</v>
      </c>
      <c r="B210" s="125" t="s">
        <v>153</v>
      </c>
      <c r="C210" s="133" t="s">
        <v>566</v>
      </c>
      <c r="D210" s="126" t="s">
        <v>329</v>
      </c>
      <c r="E210" s="127"/>
      <c r="F210" s="127"/>
      <c r="G210" s="127"/>
    </row>
    <row r="211" spans="1:7" ht="126">
      <c r="A211" s="129">
        <v>9</v>
      </c>
      <c r="B211" s="130" t="s">
        <v>539</v>
      </c>
      <c r="C211" s="170" t="s">
        <v>567</v>
      </c>
      <c r="D211" s="132" t="s">
        <v>329</v>
      </c>
      <c r="E211" s="130"/>
      <c r="F211" s="131"/>
      <c r="G211" s="131"/>
    </row>
    <row r="212" spans="1:7" ht="94.5">
      <c r="A212" s="129">
        <v>10</v>
      </c>
      <c r="B212" s="171" t="s">
        <v>523</v>
      </c>
      <c r="C212" s="121" t="s">
        <v>675</v>
      </c>
      <c r="D212" s="169" t="s">
        <v>13</v>
      </c>
      <c r="E212" s="130"/>
      <c r="F212" s="131"/>
      <c r="G212" s="131"/>
    </row>
    <row r="213" spans="1:7" ht="189">
      <c r="A213" s="129">
        <v>11</v>
      </c>
      <c r="B213" s="130" t="s">
        <v>153</v>
      </c>
      <c r="C213" s="123" t="s">
        <v>568</v>
      </c>
      <c r="D213" s="132" t="s">
        <v>329</v>
      </c>
      <c r="E213" s="130"/>
      <c r="F213" s="131"/>
      <c r="G213" s="131"/>
    </row>
    <row r="214" spans="1:7" ht="236.25">
      <c r="A214" s="129">
        <v>12</v>
      </c>
      <c r="B214" s="171" t="s">
        <v>302</v>
      </c>
      <c r="C214" s="123" t="s">
        <v>639</v>
      </c>
      <c r="D214" s="169" t="s">
        <v>331</v>
      </c>
      <c r="E214" s="130"/>
      <c r="F214" s="131"/>
      <c r="G214" s="131"/>
    </row>
    <row r="215" spans="1:7" ht="189">
      <c r="A215" s="129">
        <v>13</v>
      </c>
      <c r="B215" s="171" t="s">
        <v>302</v>
      </c>
      <c r="C215" s="123" t="s">
        <v>641</v>
      </c>
      <c r="D215" s="132" t="s">
        <v>24</v>
      </c>
      <c r="E215" s="130"/>
      <c r="F215" s="131"/>
      <c r="G215" s="131"/>
    </row>
    <row r="216" spans="1:7" ht="94.5">
      <c r="A216" s="129">
        <v>14</v>
      </c>
      <c r="B216" s="171" t="s">
        <v>302</v>
      </c>
      <c r="C216" s="123" t="s">
        <v>642</v>
      </c>
      <c r="D216" s="132" t="s">
        <v>24</v>
      </c>
      <c r="E216" s="130"/>
      <c r="F216" s="131"/>
      <c r="G216" s="131"/>
    </row>
    <row r="217" spans="1:7" ht="78.75">
      <c r="A217" s="129">
        <v>15</v>
      </c>
      <c r="B217" s="171" t="s">
        <v>302</v>
      </c>
      <c r="C217" s="134" t="s">
        <v>643</v>
      </c>
      <c r="D217" s="169" t="s">
        <v>24</v>
      </c>
      <c r="E217" s="130"/>
      <c r="F217" s="131"/>
      <c r="G217" s="131"/>
    </row>
    <row r="218" spans="1:7" ht="110.25">
      <c r="A218" s="129">
        <v>16</v>
      </c>
      <c r="B218" s="130" t="s">
        <v>302</v>
      </c>
      <c r="C218" s="121" t="s">
        <v>555</v>
      </c>
      <c r="D218" s="132" t="s">
        <v>329</v>
      </c>
      <c r="E218" s="130"/>
      <c r="F218" s="131"/>
      <c r="G218" s="131"/>
    </row>
    <row r="219" spans="1:7" ht="157.5">
      <c r="A219" s="129">
        <v>17</v>
      </c>
      <c r="B219" s="130" t="s">
        <v>523</v>
      </c>
      <c r="C219" s="123" t="s">
        <v>556</v>
      </c>
      <c r="D219" s="132" t="s">
        <v>13</v>
      </c>
      <c r="E219" s="130"/>
      <c r="F219" s="131"/>
      <c r="G219" s="131"/>
    </row>
    <row r="220" spans="1:7" ht="141.75">
      <c r="A220" s="129">
        <v>18</v>
      </c>
      <c r="B220" s="130" t="s">
        <v>523</v>
      </c>
      <c r="C220" s="123" t="s">
        <v>557</v>
      </c>
      <c r="D220" s="132" t="s">
        <v>13</v>
      </c>
      <c r="E220" s="130"/>
      <c r="F220" s="131"/>
      <c r="G220" s="131"/>
    </row>
    <row r="221" spans="1:7" ht="315">
      <c r="A221" s="129">
        <v>19</v>
      </c>
      <c r="B221" s="130" t="s">
        <v>523</v>
      </c>
      <c r="C221" s="123" t="s">
        <v>651</v>
      </c>
      <c r="D221" s="132" t="s">
        <v>191</v>
      </c>
      <c r="E221" s="130"/>
      <c r="F221" s="131"/>
      <c r="G221" s="131"/>
    </row>
    <row r="222" spans="1:7" ht="220.5">
      <c r="A222" s="129">
        <v>20</v>
      </c>
      <c r="B222" s="130" t="s">
        <v>523</v>
      </c>
      <c r="C222" s="123" t="s">
        <v>576</v>
      </c>
      <c r="D222" s="132" t="s">
        <v>191</v>
      </c>
      <c r="E222" s="130"/>
      <c r="F222" s="131"/>
      <c r="G222" s="131"/>
    </row>
    <row r="223" spans="1:7" ht="110.25">
      <c r="A223" s="129">
        <v>21</v>
      </c>
      <c r="B223" s="171" t="s">
        <v>332</v>
      </c>
      <c r="C223" s="123" t="s">
        <v>577</v>
      </c>
      <c r="D223" s="132" t="s">
        <v>331</v>
      </c>
      <c r="E223" s="130"/>
      <c r="F223" s="131"/>
      <c r="G223" s="131"/>
    </row>
    <row r="224" spans="1:7" ht="236.25">
      <c r="A224" s="129">
        <v>22</v>
      </c>
      <c r="B224" s="171" t="s">
        <v>332</v>
      </c>
      <c r="C224" s="123" t="s">
        <v>652</v>
      </c>
      <c r="D224" s="169" t="s">
        <v>329</v>
      </c>
      <c r="E224" s="130"/>
      <c r="F224" s="131"/>
      <c r="G224" s="131"/>
    </row>
    <row r="225" spans="1:7" ht="157.5">
      <c r="A225" s="129">
        <v>23</v>
      </c>
      <c r="B225" s="130" t="s">
        <v>523</v>
      </c>
      <c r="C225" s="123" t="s">
        <v>579</v>
      </c>
      <c r="D225" s="132" t="s">
        <v>13</v>
      </c>
      <c r="E225" s="130"/>
      <c r="F225" s="131"/>
      <c r="G225" s="131"/>
    </row>
    <row r="226" spans="1:7" ht="204.75">
      <c r="A226" s="129">
        <v>24</v>
      </c>
      <c r="B226" s="171" t="s">
        <v>523</v>
      </c>
      <c r="C226" s="123" t="s">
        <v>580</v>
      </c>
      <c r="D226" s="169" t="s">
        <v>13</v>
      </c>
      <c r="E226" s="130"/>
      <c r="F226" s="131"/>
      <c r="G226" s="131"/>
    </row>
    <row r="227" spans="1:7" ht="94.5">
      <c r="A227" s="129">
        <v>25</v>
      </c>
      <c r="B227" s="130" t="s">
        <v>523</v>
      </c>
      <c r="C227" s="121" t="s">
        <v>653</v>
      </c>
      <c r="D227" s="132" t="s">
        <v>13</v>
      </c>
      <c r="E227" s="130"/>
      <c r="F227" s="131"/>
      <c r="G227" s="131"/>
    </row>
    <row r="228" spans="1:7" ht="94.5">
      <c r="A228" s="129">
        <v>26</v>
      </c>
      <c r="B228" s="130" t="s">
        <v>153</v>
      </c>
      <c r="C228" s="123" t="s">
        <v>654</v>
      </c>
      <c r="D228" s="132" t="s">
        <v>329</v>
      </c>
      <c r="E228" s="130"/>
      <c r="F228" s="131"/>
      <c r="G228" s="131"/>
    </row>
    <row r="229" spans="1:7" ht="110.25">
      <c r="A229" s="129">
        <v>27</v>
      </c>
      <c r="B229" s="130" t="s">
        <v>153</v>
      </c>
      <c r="C229" s="123" t="s">
        <v>583</v>
      </c>
      <c r="D229" s="132" t="s">
        <v>329</v>
      </c>
      <c r="E229" s="130"/>
      <c r="F229" s="131"/>
      <c r="G229" s="131"/>
    </row>
    <row r="230" spans="1:7" ht="126">
      <c r="A230" s="129">
        <v>28</v>
      </c>
      <c r="B230" s="130" t="s">
        <v>153</v>
      </c>
      <c r="C230" s="121" t="s">
        <v>655</v>
      </c>
      <c r="D230" s="132" t="s">
        <v>329</v>
      </c>
      <c r="E230" s="130"/>
      <c r="F230" s="131"/>
      <c r="G230" s="131"/>
    </row>
    <row r="231" spans="1:7" ht="236.25">
      <c r="A231" s="129">
        <v>29</v>
      </c>
      <c r="B231" s="130" t="s">
        <v>332</v>
      </c>
      <c r="C231" s="123" t="s">
        <v>569</v>
      </c>
      <c r="D231" s="132" t="s">
        <v>329</v>
      </c>
      <c r="E231" s="130"/>
      <c r="F231" s="131"/>
      <c r="G231" s="131"/>
    </row>
    <row r="232" spans="1:7" ht="189">
      <c r="A232" s="129">
        <v>30</v>
      </c>
      <c r="B232" s="130" t="s">
        <v>523</v>
      </c>
      <c r="C232" s="123" t="s">
        <v>570</v>
      </c>
      <c r="D232" s="132" t="s">
        <v>13</v>
      </c>
      <c r="E232" s="130"/>
      <c r="F232" s="131"/>
      <c r="G232" s="131"/>
    </row>
    <row r="233" spans="1:7" ht="189">
      <c r="A233" s="129">
        <v>31</v>
      </c>
      <c r="B233" s="171" t="s">
        <v>543</v>
      </c>
      <c r="C233" s="123" t="s">
        <v>646</v>
      </c>
      <c r="D233" s="132" t="s">
        <v>329</v>
      </c>
      <c r="E233" s="130"/>
      <c r="F233" s="131"/>
      <c r="G233" s="131"/>
    </row>
    <row r="234" spans="1:7" ht="126">
      <c r="A234" s="129">
        <v>32</v>
      </c>
      <c r="B234" s="171" t="s">
        <v>543</v>
      </c>
      <c r="C234" s="123" t="s">
        <v>647</v>
      </c>
      <c r="D234" s="169" t="s">
        <v>329</v>
      </c>
      <c r="E234" s="130"/>
      <c r="F234" s="131"/>
      <c r="G234" s="131"/>
    </row>
    <row r="235" spans="1:7" ht="110.25">
      <c r="A235" s="129">
        <v>33</v>
      </c>
      <c r="B235" s="130" t="s">
        <v>523</v>
      </c>
      <c r="C235" s="123" t="s">
        <v>648</v>
      </c>
      <c r="D235" s="132" t="s">
        <v>13</v>
      </c>
      <c r="E235" s="130"/>
      <c r="F235" s="131"/>
      <c r="G235" s="131"/>
    </row>
    <row r="236" spans="1:7" ht="141.75">
      <c r="A236" s="129">
        <v>34</v>
      </c>
      <c r="B236" s="130" t="s">
        <v>523</v>
      </c>
      <c r="C236" s="123" t="s">
        <v>574</v>
      </c>
      <c r="D236" s="132" t="s">
        <v>13</v>
      </c>
      <c r="E236" s="130"/>
      <c r="F236" s="131"/>
      <c r="G236" s="131"/>
    </row>
    <row r="237" spans="1:7" ht="110.25">
      <c r="A237" s="129">
        <v>35</v>
      </c>
      <c r="B237" s="130" t="s">
        <v>523</v>
      </c>
      <c r="C237" s="123" t="s">
        <v>649</v>
      </c>
      <c r="D237" s="132" t="s">
        <v>13</v>
      </c>
      <c r="E237" s="130"/>
      <c r="F237" s="131"/>
      <c r="G237" s="131"/>
    </row>
    <row r="238" spans="1:7" ht="78.75">
      <c r="A238" s="129">
        <v>36</v>
      </c>
      <c r="B238" s="130" t="s">
        <v>523</v>
      </c>
      <c r="C238" s="121" t="s">
        <v>585</v>
      </c>
      <c r="D238" s="132" t="s">
        <v>13</v>
      </c>
      <c r="E238" s="130"/>
      <c r="F238" s="131"/>
      <c r="G238" s="131"/>
    </row>
    <row r="239" spans="1:7" ht="63">
      <c r="A239" s="129">
        <v>37</v>
      </c>
      <c r="B239" s="130" t="s">
        <v>523</v>
      </c>
      <c r="C239" s="121" t="s">
        <v>656</v>
      </c>
      <c r="D239" s="132" t="s">
        <v>13</v>
      </c>
      <c r="E239" s="130"/>
      <c r="F239" s="131"/>
      <c r="G239" s="131"/>
    </row>
    <row r="240" spans="1:7" ht="94.5">
      <c r="A240" s="129">
        <v>38</v>
      </c>
      <c r="B240" s="130" t="s">
        <v>523</v>
      </c>
      <c r="C240" s="172" t="s">
        <v>587</v>
      </c>
      <c r="D240" s="132" t="s">
        <v>13</v>
      </c>
      <c r="E240" s="130"/>
      <c r="F240" s="131"/>
      <c r="G240" s="131"/>
    </row>
    <row r="241" spans="1:7" ht="78.75">
      <c r="A241" s="129">
        <v>39</v>
      </c>
      <c r="B241" s="130" t="s">
        <v>523</v>
      </c>
      <c r="C241" s="128" t="s">
        <v>588</v>
      </c>
      <c r="D241" s="132" t="s">
        <v>13</v>
      </c>
      <c r="E241" s="130"/>
      <c r="F241" s="131"/>
      <c r="G241" s="131"/>
    </row>
    <row r="242" spans="1:7" ht="78.75">
      <c r="A242" s="129">
        <v>40</v>
      </c>
      <c r="B242" s="130" t="s">
        <v>523</v>
      </c>
      <c r="C242" s="128" t="s">
        <v>589</v>
      </c>
      <c r="D242" s="132" t="s">
        <v>13</v>
      </c>
      <c r="E242" s="130"/>
      <c r="F242" s="131"/>
      <c r="G242" s="131"/>
    </row>
    <row r="243" spans="1:7" ht="78.75">
      <c r="A243" s="129">
        <v>41</v>
      </c>
      <c r="B243" s="130" t="s">
        <v>523</v>
      </c>
      <c r="C243" s="128" t="s">
        <v>590</v>
      </c>
      <c r="D243" s="132" t="s">
        <v>13</v>
      </c>
      <c r="E243" s="130"/>
      <c r="F243" s="131"/>
      <c r="G243" s="131"/>
    </row>
    <row r="244" spans="1:7" ht="204.75">
      <c r="A244" s="129">
        <v>42</v>
      </c>
      <c r="B244" s="130" t="s">
        <v>153</v>
      </c>
      <c r="C244" s="134" t="s">
        <v>657</v>
      </c>
      <c r="D244" s="132" t="s">
        <v>329</v>
      </c>
      <c r="E244" s="130"/>
      <c r="F244" s="131"/>
      <c r="G244" s="131"/>
    </row>
    <row r="245" spans="1:7" ht="78.75">
      <c r="A245" s="129">
        <v>43</v>
      </c>
      <c r="B245" s="171" t="s">
        <v>523</v>
      </c>
      <c r="C245" s="128" t="s">
        <v>628</v>
      </c>
      <c r="D245" s="169" t="s">
        <v>13</v>
      </c>
      <c r="E245" s="130"/>
      <c r="F245" s="131"/>
      <c r="G245" s="131"/>
    </row>
    <row r="246" spans="1:7" ht="63">
      <c r="A246" s="218">
        <v>44</v>
      </c>
      <c r="B246" s="219" t="s">
        <v>523</v>
      </c>
      <c r="C246" s="220" t="s">
        <v>591</v>
      </c>
      <c r="D246" s="221" t="s">
        <v>13</v>
      </c>
      <c r="E246" s="222"/>
      <c r="F246" s="223"/>
      <c r="G246" s="223"/>
    </row>
    <row r="247" spans="1:7" ht="141.75">
      <c r="A247" s="195">
        <v>45</v>
      </c>
      <c r="B247" s="198" t="s">
        <v>521</v>
      </c>
      <c r="C247" s="194" t="s">
        <v>658</v>
      </c>
      <c r="D247" s="200" t="s">
        <v>329</v>
      </c>
      <c r="E247" s="198"/>
      <c r="F247" s="199"/>
      <c r="G247" s="199"/>
    </row>
    <row r="248" spans="1:7" ht="63">
      <c r="A248" s="195">
        <v>46</v>
      </c>
      <c r="B248" s="198" t="s">
        <v>153</v>
      </c>
      <c r="C248" s="194" t="s">
        <v>594</v>
      </c>
      <c r="D248" s="200" t="s">
        <v>329</v>
      </c>
      <c r="E248" s="198"/>
      <c r="F248" s="199"/>
      <c r="G248" s="199"/>
    </row>
    <row r="249" spans="1:7" ht="94.5">
      <c r="A249" s="195">
        <v>47</v>
      </c>
      <c r="B249" s="198" t="s">
        <v>523</v>
      </c>
      <c r="C249" s="194" t="s">
        <v>595</v>
      </c>
      <c r="D249" s="200" t="s">
        <v>191</v>
      </c>
      <c r="E249" s="198"/>
      <c r="F249" s="199"/>
      <c r="G249" s="199"/>
    </row>
    <row r="250" spans="1:7" ht="63">
      <c r="A250" s="195">
        <v>49</v>
      </c>
      <c r="B250" s="198" t="s">
        <v>153</v>
      </c>
      <c r="C250" s="194" t="s">
        <v>596</v>
      </c>
      <c r="D250" s="200" t="s">
        <v>329</v>
      </c>
      <c r="E250" s="198"/>
      <c r="F250" s="199"/>
      <c r="G250" s="199"/>
    </row>
    <row r="251" spans="1:7" ht="189">
      <c r="A251" s="195">
        <v>50</v>
      </c>
      <c r="B251" s="198" t="s">
        <v>523</v>
      </c>
      <c r="C251" s="184" t="s">
        <v>597</v>
      </c>
      <c r="D251" s="200" t="s">
        <v>191</v>
      </c>
      <c r="E251" s="198"/>
      <c r="F251" s="199"/>
      <c r="G251" s="199"/>
    </row>
    <row r="252" spans="1:7" ht="110.25">
      <c r="A252" s="195">
        <v>51</v>
      </c>
      <c r="B252" s="216" t="s">
        <v>523</v>
      </c>
      <c r="C252" s="184" t="s">
        <v>660</v>
      </c>
      <c r="D252" s="214" t="s">
        <v>191</v>
      </c>
      <c r="E252" s="198"/>
      <c r="F252" s="199"/>
      <c r="G252" s="199"/>
    </row>
    <row r="253" spans="1:7" ht="252">
      <c r="A253" s="195">
        <v>52</v>
      </c>
      <c r="B253" s="216" t="s">
        <v>523</v>
      </c>
      <c r="C253" s="184" t="s">
        <v>662</v>
      </c>
      <c r="D253" s="214" t="s">
        <v>13</v>
      </c>
      <c r="E253" s="198"/>
      <c r="F253" s="199"/>
      <c r="G253" s="199"/>
    </row>
    <row r="254" spans="1:7" ht="78.75">
      <c r="A254" s="195">
        <v>53</v>
      </c>
      <c r="B254" s="198" t="s">
        <v>524</v>
      </c>
      <c r="C254" s="206" t="s">
        <v>599</v>
      </c>
      <c r="D254" s="200" t="s">
        <v>13</v>
      </c>
      <c r="E254" s="198"/>
      <c r="F254" s="199"/>
      <c r="G254" s="199"/>
    </row>
    <row r="255" spans="1:7" ht="283.5">
      <c r="A255" s="195">
        <v>54</v>
      </c>
      <c r="B255" s="198" t="s">
        <v>523</v>
      </c>
      <c r="C255" s="184" t="s">
        <v>663</v>
      </c>
      <c r="D255" s="200" t="s">
        <v>191</v>
      </c>
      <c r="E255" s="198"/>
      <c r="F255" s="199"/>
      <c r="G255" s="199"/>
    </row>
    <row r="256" spans="1:7" ht="220.5">
      <c r="A256" s="195">
        <v>55</v>
      </c>
      <c r="B256" s="198" t="s">
        <v>523</v>
      </c>
      <c r="C256" s="184" t="s">
        <v>664</v>
      </c>
      <c r="D256" s="200" t="s">
        <v>191</v>
      </c>
      <c r="E256" s="198"/>
      <c r="F256" s="199"/>
      <c r="G256" s="199"/>
    </row>
    <row r="257" spans="1:7" ht="78.75">
      <c r="A257" s="195">
        <v>56</v>
      </c>
      <c r="B257" s="198" t="s">
        <v>302</v>
      </c>
      <c r="C257" s="194" t="s">
        <v>665</v>
      </c>
      <c r="D257" s="200" t="s">
        <v>525</v>
      </c>
      <c r="E257" s="198"/>
      <c r="F257" s="199"/>
      <c r="G257" s="199"/>
    </row>
    <row r="258" spans="1:7" ht="47.25">
      <c r="A258" s="195">
        <v>57</v>
      </c>
      <c r="B258" s="198" t="s">
        <v>302</v>
      </c>
      <c r="C258" s="194" t="s">
        <v>603</v>
      </c>
      <c r="D258" s="200" t="s">
        <v>526</v>
      </c>
      <c r="E258" s="198"/>
      <c r="F258" s="199"/>
      <c r="G258" s="199"/>
    </row>
    <row r="259" spans="1:7" ht="47.25">
      <c r="A259" s="195">
        <v>58</v>
      </c>
      <c r="B259" s="198" t="s">
        <v>302</v>
      </c>
      <c r="C259" s="194" t="s">
        <v>604</v>
      </c>
      <c r="D259" s="200" t="s">
        <v>331</v>
      </c>
      <c r="E259" s="198"/>
      <c r="F259" s="199"/>
      <c r="G259" s="199"/>
    </row>
    <row r="260" spans="1:7" ht="47.25">
      <c r="A260" s="195">
        <v>59</v>
      </c>
      <c r="B260" s="198" t="s">
        <v>302</v>
      </c>
      <c r="C260" s="194" t="s">
        <v>666</v>
      </c>
      <c r="D260" s="200" t="s">
        <v>330</v>
      </c>
      <c r="E260" s="198"/>
      <c r="F260" s="199"/>
      <c r="G260" s="199"/>
    </row>
    <row r="261" spans="1:7" ht="78.75">
      <c r="A261" s="195">
        <v>60</v>
      </c>
      <c r="B261" s="198" t="s">
        <v>302</v>
      </c>
      <c r="C261" s="194" t="s">
        <v>667</v>
      </c>
      <c r="D261" s="200" t="s">
        <v>526</v>
      </c>
      <c r="E261" s="198"/>
      <c r="F261" s="199"/>
      <c r="G261" s="199"/>
    </row>
    <row r="262" spans="1:7" ht="78.75">
      <c r="A262" s="195">
        <v>61</v>
      </c>
      <c r="B262" s="198" t="s">
        <v>302</v>
      </c>
      <c r="C262" s="194" t="s">
        <v>607</v>
      </c>
      <c r="D262" s="200" t="s">
        <v>528</v>
      </c>
      <c r="E262" s="198"/>
      <c r="F262" s="199"/>
      <c r="G262" s="199"/>
    </row>
    <row r="263" spans="1:7" ht="173.25">
      <c r="A263" s="195">
        <v>62</v>
      </c>
      <c r="B263" s="198" t="s">
        <v>153</v>
      </c>
      <c r="C263" s="184" t="s">
        <v>668</v>
      </c>
      <c r="D263" s="200" t="s">
        <v>331</v>
      </c>
      <c r="E263" s="198"/>
      <c r="F263" s="199"/>
      <c r="G263" s="199"/>
    </row>
    <row r="264" spans="1:7" ht="189">
      <c r="A264" s="195">
        <v>63</v>
      </c>
      <c r="B264" s="198" t="s">
        <v>153</v>
      </c>
      <c r="C264" s="184" t="s">
        <v>669</v>
      </c>
      <c r="D264" s="200" t="s">
        <v>329</v>
      </c>
      <c r="E264" s="198"/>
      <c r="F264" s="199"/>
      <c r="G264" s="199"/>
    </row>
    <row r="265" spans="1:7" ht="141.75">
      <c r="A265" s="195">
        <v>64</v>
      </c>
      <c r="B265" s="216" t="s">
        <v>523</v>
      </c>
      <c r="C265" s="184" t="s">
        <v>670</v>
      </c>
      <c r="D265" s="214" t="s">
        <v>13</v>
      </c>
      <c r="E265" s="198"/>
      <c r="F265" s="199"/>
      <c r="G265" s="199"/>
    </row>
    <row r="266" spans="1:7" ht="126">
      <c r="A266" s="195">
        <v>65</v>
      </c>
      <c r="B266" s="216" t="s">
        <v>523</v>
      </c>
      <c r="C266" s="184" t="s">
        <v>611</v>
      </c>
      <c r="D266" s="214" t="s">
        <v>13</v>
      </c>
      <c r="E266" s="198"/>
      <c r="F266" s="199"/>
      <c r="G266" s="199"/>
    </row>
    <row r="267" spans="1:7" ht="220.5">
      <c r="A267" s="195">
        <v>66</v>
      </c>
      <c r="B267" s="198" t="s">
        <v>523</v>
      </c>
      <c r="C267" s="184" t="s">
        <v>671</v>
      </c>
      <c r="D267" s="200" t="s">
        <v>13</v>
      </c>
      <c r="E267" s="198"/>
      <c r="F267" s="199"/>
      <c r="G267" s="199"/>
    </row>
    <row r="268" spans="1:7" ht="126">
      <c r="A268" s="195">
        <v>67</v>
      </c>
      <c r="B268" s="198" t="s">
        <v>523</v>
      </c>
      <c r="C268" s="184" t="s">
        <v>672</v>
      </c>
      <c r="D268" s="200" t="s">
        <v>13</v>
      </c>
      <c r="E268" s="198"/>
      <c r="F268" s="199"/>
      <c r="G268" s="199"/>
    </row>
    <row r="269" spans="1:7" ht="141.75">
      <c r="A269" s="195">
        <v>68</v>
      </c>
      <c r="B269" s="198" t="s">
        <v>523</v>
      </c>
      <c r="C269" s="184" t="s">
        <v>673</v>
      </c>
      <c r="D269" s="200" t="s">
        <v>13</v>
      </c>
      <c r="E269" s="198"/>
      <c r="F269" s="199"/>
      <c r="G269" s="199"/>
    </row>
    <row r="270" spans="1:7" ht="31.5">
      <c r="A270" s="195">
        <v>69</v>
      </c>
      <c r="B270" s="198" t="s">
        <v>153</v>
      </c>
      <c r="C270" s="184" t="s">
        <v>615</v>
      </c>
      <c r="D270" s="200" t="s">
        <v>329</v>
      </c>
      <c r="E270" s="198"/>
      <c r="F270" s="199"/>
      <c r="G270" s="199"/>
    </row>
    <row r="271" spans="1:7" ht="47.25">
      <c r="A271" s="195">
        <v>70</v>
      </c>
      <c r="B271" s="198" t="s">
        <v>153</v>
      </c>
      <c r="C271" s="194" t="s">
        <v>616</v>
      </c>
      <c r="D271" s="200" t="s">
        <v>329</v>
      </c>
      <c r="E271" s="198"/>
      <c r="F271" s="199"/>
      <c r="G271" s="199"/>
    </row>
    <row r="272" spans="1:7" ht="15.75">
      <c r="A272" s="195">
        <v>71</v>
      </c>
      <c r="B272" s="198" t="s">
        <v>153</v>
      </c>
      <c r="C272" s="207" t="s">
        <v>617</v>
      </c>
      <c r="D272" s="200" t="s">
        <v>329</v>
      </c>
      <c r="E272" s="198"/>
      <c r="F272" s="199"/>
      <c r="G272" s="199"/>
    </row>
    <row r="273" spans="1:7" ht="252">
      <c r="A273" s="195">
        <v>72</v>
      </c>
      <c r="B273" s="198" t="s">
        <v>523</v>
      </c>
      <c r="C273" s="184" t="s">
        <v>540</v>
      </c>
      <c r="D273" s="200" t="s">
        <v>21</v>
      </c>
      <c r="E273" s="198"/>
      <c r="F273" s="199"/>
      <c r="G273" s="199"/>
    </row>
    <row r="274" spans="1:7" ht="204.75">
      <c r="A274" s="195">
        <v>73</v>
      </c>
      <c r="B274" s="216" t="s">
        <v>523</v>
      </c>
      <c r="C274" s="184" t="s">
        <v>618</v>
      </c>
      <c r="D274" s="200" t="s">
        <v>329</v>
      </c>
      <c r="E274" s="198"/>
      <c r="F274" s="199"/>
      <c r="G274" s="199"/>
    </row>
    <row r="275" spans="1:7" ht="173.25">
      <c r="A275" s="195">
        <v>74</v>
      </c>
      <c r="B275" s="198" t="s">
        <v>523</v>
      </c>
      <c r="C275" s="184" t="s">
        <v>619</v>
      </c>
      <c r="D275" s="200" t="s">
        <v>13</v>
      </c>
      <c r="E275" s="198"/>
      <c r="F275" s="199"/>
      <c r="G275" s="199"/>
    </row>
    <row r="276" spans="1:7" ht="141.75">
      <c r="A276" s="195">
        <v>75</v>
      </c>
      <c r="B276" s="198" t="s">
        <v>523</v>
      </c>
      <c r="C276" s="194" t="s">
        <v>620</v>
      </c>
      <c r="D276" s="200" t="s">
        <v>13</v>
      </c>
      <c r="E276" s="198"/>
      <c r="F276" s="199"/>
      <c r="G276" s="199"/>
    </row>
    <row r="277" spans="1:7" ht="94.5">
      <c r="A277" s="195">
        <v>76</v>
      </c>
      <c r="B277" s="198" t="s">
        <v>523</v>
      </c>
      <c r="C277" s="194" t="s">
        <v>621</v>
      </c>
      <c r="D277" s="200" t="s">
        <v>13</v>
      </c>
      <c r="E277" s="198"/>
      <c r="F277" s="199"/>
      <c r="G277" s="199"/>
    </row>
    <row r="278" spans="1:7" ht="126">
      <c r="A278" s="195">
        <v>77</v>
      </c>
      <c r="B278" s="198" t="s">
        <v>523</v>
      </c>
      <c r="C278" s="194" t="s">
        <v>622</v>
      </c>
      <c r="D278" s="200" t="s">
        <v>13</v>
      </c>
      <c r="E278" s="198"/>
      <c r="F278" s="199"/>
      <c r="G278" s="199"/>
    </row>
    <row r="279" spans="1:7" ht="94.5">
      <c r="A279" s="195">
        <v>78</v>
      </c>
      <c r="B279" s="198" t="s">
        <v>523</v>
      </c>
      <c r="C279" s="194" t="s">
        <v>623</v>
      </c>
      <c r="D279" s="200" t="s">
        <v>13</v>
      </c>
      <c r="E279" s="198"/>
      <c r="F279" s="199"/>
      <c r="G279" s="199"/>
    </row>
    <row r="280" spans="1:7" ht="173.25">
      <c r="A280" s="195">
        <v>79</v>
      </c>
      <c r="B280" s="198" t="s">
        <v>530</v>
      </c>
      <c r="C280" s="194" t="s">
        <v>624</v>
      </c>
      <c r="D280" s="200" t="s">
        <v>13</v>
      </c>
      <c r="E280" s="198"/>
      <c r="F280" s="199"/>
      <c r="G280" s="199"/>
    </row>
    <row r="281" spans="1:7" ht="204.75">
      <c r="A281" s="195">
        <v>80</v>
      </c>
      <c r="B281" s="198" t="s">
        <v>530</v>
      </c>
      <c r="C281" s="194" t="s">
        <v>625</v>
      </c>
      <c r="D281" s="200" t="s">
        <v>13</v>
      </c>
      <c r="E281" s="198"/>
      <c r="F281" s="199"/>
      <c r="G281" s="199"/>
    </row>
    <row r="282" spans="1:7" ht="173.25">
      <c r="A282" s="195">
        <v>81</v>
      </c>
      <c r="B282" s="198" t="s">
        <v>530</v>
      </c>
      <c r="C282" s="194" t="s">
        <v>626</v>
      </c>
      <c r="D282" s="200" t="s">
        <v>13</v>
      </c>
      <c r="E282" s="198"/>
      <c r="F282" s="199"/>
      <c r="G282" s="199"/>
    </row>
    <row r="283" spans="1:7" ht="94.5">
      <c r="A283" s="195">
        <v>82</v>
      </c>
      <c r="B283" s="198" t="s">
        <v>153</v>
      </c>
      <c r="C283" s="194" t="s">
        <v>627</v>
      </c>
      <c r="D283" s="200" t="s">
        <v>329</v>
      </c>
      <c r="E283" s="198"/>
      <c r="F283" s="199"/>
      <c r="G283" s="199"/>
    </row>
    <row r="284" spans="1:7" ht="47.25">
      <c r="A284" s="195">
        <v>83</v>
      </c>
      <c r="B284" s="216" t="s">
        <v>332</v>
      </c>
      <c r="C284" s="208" t="s">
        <v>629</v>
      </c>
      <c r="D284" s="214" t="s">
        <v>329</v>
      </c>
      <c r="E284" s="198"/>
      <c r="F284" s="199"/>
      <c r="G284" s="199"/>
    </row>
    <row r="285" spans="1:7" ht="47.25">
      <c r="A285" s="195">
        <v>84</v>
      </c>
      <c r="B285" s="216" t="s">
        <v>302</v>
      </c>
      <c r="C285" s="208" t="s">
        <v>630</v>
      </c>
      <c r="D285" s="214" t="s">
        <v>329</v>
      </c>
      <c r="E285" s="198"/>
      <c r="F285" s="199"/>
      <c r="G285" s="199"/>
    </row>
    <row r="286" spans="1:7" ht="252">
      <c r="A286" s="195">
        <v>85</v>
      </c>
      <c r="B286" s="216" t="s">
        <v>532</v>
      </c>
      <c r="C286" s="208" t="s">
        <v>631</v>
      </c>
      <c r="D286" s="214" t="s">
        <v>329</v>
      </c>
      <c r="E286" s="198"/>
      <c r="F286" s="199"/>
      <c r="G286" s="199"/>
    </row>
    <row r="287" spans="1:7" ht="78.75">
      <c r="A287" s="195">
        <v>86</v>
      </c>
      <c r="B287" s="216" t="s">
        <v>153</v>
      </c>
      <c r="C287" s="194" t="s">
        <v>632</v>
      </c>
      <c r="D287" s="214" t="s">
        <v>676</v>
      </c>
      <c r="E287" s="198"/>
      <c r="F287" s="199"/>
      <c r="G287" s="199"/>
    </row>
    <row r="288" spans="1:7" ht="78.75">
      <c r="A288" s="195">
        <v>87</v>
      </c>
      <c r="B288" s="216" t="s">
        <v>153</v>
      </c>
      <c r="C288" s="194" t="s">
        <v>633</v>
      </c>
      <c r="D288" s="214" t="s">
        <v>329</v>
      </c>
      <c r="E288" s="198"/>
      <c r="F288" s="199"/>
      <c r="G288" s="199"/>
    </row>
    <row r="289" spans="1:7" ht="110.25">
      <c r="A289" s="195">
        <v>88</v>
      </c>
      <c r="B289" s="216" t="s">
        <v>153</v>
      </c>
      <c r="C289" s="209" t="s">
        <v>634</v>
      </c>
      <c r="D289" s="214" t="s">
        <v>329</v>
      </c>
      <c r="E289" s="198"/>
      <c r="F289" s="199"/>
      <c r="G289" s="199"/>
    </row>
    <row r="290" spans="1:7" ht="47.25">
      <c r="A290" s="195">
        <v>89</v>
      </c>
      <c r="B290" s="216" t="s">
        <v>302</v>
      </c>
      <c r="C290" s="208" t="s">
        <v>635</v>
      </c>
      <c r="D290" s="214" t="s">
        <v>329</v>
      </c>
      <c r="E290" s="198"/>
      <c r="F290" s="199"/>
      <c r="G290" s="199"/>
    </row>
    <row r="291" spans="1:7" ht="63">
      <c r="A291" s="195">
        <v>90</v>
      </c>
      <c r="B291" s="216" t="s">
        <v>523</v>
      </c>
      <c r="C291" s="208" t="s">
        <v>636</v>
      </c>
      <c r="D291" s="214" t="s">
        <v>13</v>
      </c>
      <c r="E291" s="198"/>
      <c r="F291" s="199"/>
      <c r="G291" s="199"/>
    </row>
    <row r="292" spans="1:7" ht="141.75">
      <c r="A292" s="195">
        <v>91</v>
      </c>
      <c r="B292" s="198" t="s">
        <v>302</v>
      </c>
      <c r="C292" s="209" t="s">
        <v>637</v>
      </c>
      <c r="D292" s="200" t="s">
        <v>541</v>
      </c>
      <c r="E292" s="198"/>
      <c r="F292" s="199"/>
      <c r="G292" s="199"/>
    </row>
    <row r="293" spans="1:7" ht="94.5">
      <c r="A293" s="195">
        <v>92</v>
      </c>
      <c r="B293" s="216" t="s">
        <v>533</v>
      </c>
      <c r="C293" s="208" t="s">
        <v>638</v>
      </c>
      <c r="D293" s="200" t="s">
        <v>13</v>
      </c>
      <c r="E293" s="198"/>
      <c r="F293" s="199"/>
      <c r="G293" s="199"/>
    </row>
    <row r="294" spans="1:7" ht="23.25" customHeight="1">
      <c r="A294" s="199"/>
      <c r="B294" s="263" t="s">
        <v>538</v>
      </c>
      <c r="C294" s="263"/>
      <c r="D294" s="263"/>
      <c r="E294" s="263"/>
      <c r="F294" s="199"/>
      <c r="G294" s="199"/>
    </row>
    <row r="295" spans="1:7" ht="23.25" customHeight="1">
      <c r="A295" s="260" t="s">
        <v>542</v>
      </c>
      <c r="B295" s="260"/>
      <c r="C295" s="260"/>
      <c r="D295" s="260"/>
      <c r="E295" s="260"/>
      <c r="F295" s="260"/>
      <c r="G295" s="260"/>
    </row>
    <row r="296" spans="1:7" ht="236.25">
      <c r="A296" s="173">
        <v>1</v>
      </c>
      <c r="B296" s="226" t="s">
        <v>523</v>
      </c>
      <c r="C296" s="194" t="s">
        <v>752</v>
      </c>
      <c r="D296" s="227" t="s">
        <v>191</v>
      </c>
      <c r="E296" s="228"/>
      <c r="F296" s="228"/>
      <c r="G296" s="228"/>
    </row>
    <row r="297" spans="1:7" ht="252">
      <c r="A297" s="173">
        <v>2</v>
      </c>
      <c r="B297" s="229" t="s">
        <v>523</v>
      </c>
      <c r="C297" s="230" t="s">
        <v>753</v>
      </c>
      <c r="D297" s="227" t="s">
        <v>191</v>
      </c>
      <c r="E297" s="228"/>
      <c r="F297" s="228"/>
      <c r="G297" s="228"/>
    </row>
    <row r="298" spans="1:7" ht="236.25">
      <c r="A298" s="173">
        <v>3</v>
      </c>
      <c r="B298" s="188" t="s">
        <v>523</v>
      </c>
      <c r="C298" s="230" t="s">
        <v>754</v>
      </c>
      <c r="D298" s="200" t="s">
        <v>191</v>
      </c>
      <c r="E298" s="228"/>
      <c r="F298" s="228"/>
      <c r="G298" s="228"/>
    </row>
    <row r="299" spans="1:7" ht="110.25">
      <c r="A299" s="173">
        <v>4</v>
      </c>
      <c r="B299" s="188" t="s">
        <v>523</v>
      </c>
      <c r="C299" s="194" t="s">
        <v>755</v>
      </c>
      <c r="D299" s="200" t="s">
        <v>13</v>
      </c>
      <c r="E299" s="228"/>
      <c r="F299" s="228"/>
      <c r="G299" s="228"/>
    </row>
    <row r="300" spans="1:7" ht="157.5">
      <c r="A300" s="158">
        <v>5</v>
      </c>
      <c r="B300" s="158" t="s">
        <v>523</v>
      </c>
      <c r="C300" s="146" t="s">
        <v>756</v>
      </c>
      <c r="D300" s="224" t="s">
        <v>13</v>
      </c>
      <c r="E300" s="225"/>
      <c r="F300" s="225"/>
      <c r="G300" s="225"/>
    </row>
    <row r="301" spans="1:7" ht="94.5">
      <c r="A301" s="141">
        <v>6</v>
      </c>
      <c r="B301" s="141" t="s">
        <v>153</v>
      </c>
      <c r="C301" s="146" t="s">
        <v>757</v>
      </c>
      <c r="D301" s="175" t="s">
        <v>329</v>
      </c>
      <c r="E301" s="143"/>
      <c r="F301" s="143"/>
      <c r="G301" s="143"/>
    </row>
    <row r="302" spans="1:7" ht="110.25">
      <c r="A302" s="141">
        <v>7</v>
      </c>
      <c r="B302" s="124" t="s">
        <v>302</v>
      </c>
      <c r="C302" s="123" t="s">
        <v>758</v>
      </c>
      <c r="D302" s="169" t="s">
        <v>24</v>
      </c>
      <c r="E302" s="143"/>
      <c r="F302" s="143"/>
      <c r="G302" s="143"/>
    </row>
    <row r="303" spans="1:7" ht="63">
      <c r="A303" s="141">
        <v>8</v>
      </c>
      <c r="B303" s="141" t="s">
        <v>153</v>
      </c>
      <c r="C303" s="123" t="s">
        <v>759</v>
      </c>
      <c r="D303" s="142" t="s">
        <v>13</v>
      </c>
      <c r="E303" s="143"/>
      <c r="F303" s="143"/>
      <c r="G303" s="143"/>
    </row>
    <row r="304" spans="1:7" ht="315">
      <c r="A304" s="141">
        <v>9</v>
      </c>
      <c r="B304" s="141" t="s">
        <v>523</v>
      </c>
      <c r="C304" s="123" t="s">
        <v>560</v>
      </c>
      <c r="D304" s="142" t="s">
        <v>331</v>
      </c>
      <c r="E304" s="143"/>
      <c r="F304" s="143"/>
      <c r="G304" s="143"/>
    </row>
    <row r="305" spans="1:7" ht="87" customHeight="1">
      <c r="A305" s="141">
        <v>10</v>
      </c>
      <c r="B305" s="141" t="s">
        <v>153</v>
      </c>
      <c r="C305" s="176" t="s">
        <v>760</v>
      </c>
      <c r="D305" s="175" t="s">
        <v>329</v>
      </c>
      <c r="E305" s="143"/>
      <c r="F305" s="143"/>
      <c r="G305" s="143"/>
    </row>
    <row r="306" spans="1:7" ht="204.75">
      <c r="A306" s="141">
        <v>11</v>
      </c>
      <c r="B306" s="124" t="s">
        <v>523</v>
      </c>
      <c r="C306" s="123" t="s">
        <v>562</v>
      </c>
      <c r="D306" s="132" t="s">
        <v>13</v>
      </c>
      <c r="E306" s="143"/>
      <c r="F306" s="143"/>
      <c r="G306" s="143"/>
    </row>
    <row r="307" spans="1:7" ht="47.25">
      <c r="A307" s="141">
        <v>12</v>
      </c>
      <c r="B307" s="141" t="s">
        <v>153</v>
      </c>
      <c r="C307" s="123" t="s">
        <v>563</v>
      </c>
      <c r="D307" s="142" t="s">
        <v>331</v>
      </c>
      <c r="E307" s="143"/>
      <c r="F307" s="143"/>
      <c r="G307" s="143"/>
    </row>
    <row r="308" spans="1:7" ht="78.75">
      <c r="A308" s="141">
        <v>13</v>
      </c>
      <c r="B308" s="141" t="s">
        <v>521</v>
      </c>
      <c r="C308" s="123" t="s">
        <v>565</v>
      </c>
      <c r="D308" s="142" t="s">
        <v>329</v>
      </c>
      <c r="E308" s="143"/>
      <c r="F308" s="143"/>
      <c r="G308" s="143"/>
    </row>
    <row r="309" spans="1:7" ht="110.25">
      <c r="A309" s="141">
        <v>14</v>
      </c>
      <c r="B309" s="141" t="s">
        <v>153</v>
      </c>
      <c r="C309" s="176" t="s">
        <v>761</v>
      </c>
      <c r="D309" s="175" t="s">
        <v>329</v>
      </c>
      <c r="E309" s="143"/>
      <c r="F309" s="143"/>
      <c r="G309" s="143"/>
    </row>
    <row r="310" spans="1:7" ht="63">
      <c r="A310" s="141">
        <v>15</v>
      </c>
      <c r="B310" s="124" t="s">
        <v>153</v>
      </c>
      <c r="C310" s="145" t="s">
        <v>762</v>
      </c>
      <c r="D310" s="132" t="s">
        <v>329</v>
      </c>
      <c r="E310" s="143"/>
      <c r="F310" s="143"/>
      <c r="G310" s="143"/>
    </row>
    <row r="311" spans="1:7" ht="126">
      <c r="A311" s="141">
        <v>16</v>
      </c>
      <c r="B311" s="141" t="s">
        <v>521</v>
      </c>
      <c r="C311" s="145" t="s">
        <v>763</v>
      </c>
      <c r="D311" s="142" t="s">
        <v>329</v>
      </c>
      <c r="E311" s="143"/>
      <c r="F311" s="143"/>
      <c r="G311" s="143"/>
    </row>
    <row r="312" spans="1:7" ht="47.25">
      <c r="A312" s="141">
        <v>17</v>
      </c>
      <c r="B312" s="141" t="s">
        <v>539</v>
      </c>
      <c r="C312" s="176" t="s">
        <v>764</v>
      </c>
      <c r="D312" s="177" t="s">
        <v>329</v>
      </c>
      <c r="E312" s="143"/>
      <c r="F312" s="143"/>
      <c r="G312" s="143"/>
    </row>
    <row r="313" spans="1:7" ht="110.25">
      <c r="A313" s="141">
        <v>18</v>
      </c>
      <c r="B313" s="141" t="s">
        <v>153</v>
      </c>
      <c r="C313" s="176" t="s">
        <v>765</v>
      </c>
      <c r="D313" s="175" t="s">
        <v>329</v>
      </c>
      <c r="E313" s="143"/>
      <c r="F313" s="143"/>
      <c r="G313" s="143"/>
    </row>
    <row r="314" spans="1:7" ht="126">
      <c r="A314" s="141">
        <v>19</v>
      </c>
      <c r="B314" s="141" t="s">
        <v>766</v>
      </c>
      <c r="C314" s="176" t="s">
        <v>768</v>
      </c>
      <c r="D314" s="175" t="s">
        <v>767</v>
      </c>
      <c r="E314" s="143"/>
      <c r="F314" s="143"/>
      <c r="G314" s="143"/>
    </row>
    <row r="315" spans="1:7" ht="141.75">
      <c r="A315" s="141">
        <v>20</v>
      </c>
      <c r="B315" s="141" t="s">
        <v>769</v>
      </c>
      <c r="C315" s="178" t="s">
        <v>770</v>
      </c>
      <c r="D315" s="136" t="s">
        <v>767</v>
      </c>
      <c r="E315" s="147"/>
      <c r="F315" s="147"/>
      <c r="G315" s="141"/>
    </row>
    <row r="316" spans="1:7" ht="110.25">
      <c r="A316" s="141">
        <v>21</v>
      </c>
      <c r="B316" s="141" t="s">
        <v>771</v>
      </c>
      <c r="C316" s="141" t="s">
        <v>772</v>
      </c>
      <c r="D316" s="136" t="s">
        <v>329</v>
      </c>
      <c r="E316" s="147"/>
      <c r="F316" s="147"/>
      <c r="G316" s="147"/>
    </row>
    <row r="317" spans="1:7" ht="94.5">
      <c r="A317" s="141">
        <v>22</v>
      </c>
      <c r="B317" s="141" t="s">
        <v>771</v>
      </c>
      <c r="C317" s="179" t="s">
        <v>773</v>
      </c>
      <c r="D317" s="136" t="s">
        <v>329</v>
      </c>
      <c r="E317" s="180"/>
      <c r="F317" s="147"/>
      <c r="G317" s="147"/>
    </row>
    <row r="318" spans="1:7" ht="236.25">
      <c r="A318" s="141">
        <v>23</v>
      </c>
      <c r="B318" s="141" t="s">
        <v>332</v>
      </c>
      <c r="C318" s="181" t="s">
        <v>569</v>
      </c>
      <c r="D318" s="136" t="s">
        <v>329</v>
      </c>
      <c r="E318" s="148"/>
      <c r="F318" s="147"/>
      <c r="G318" s="147"/>
    </row>
    <row r="319" spans="1:7" ht="189">
      <c r="A319" s="141">
        <v>24</v>
      </c>
      <c r="B319" s="141" t="s">
        <v>332</v>
      </c>
      <c r="C319" s="123" t="s">
        <v>570</v>
      </c>
      <c r="D319" s="136" t="s">
        <v>329</v>
      </c>
      <c r="E319" s="147"/>
      <c r="F319" s="147"/>
      <c r="G319" s="147"/>
    </row>
    <row r="320" spans="1:7" ht="141.75">
      <c r="A320" s="141">
        <v>25</v>
      </c>
      <c r="B320" s="141" t="s">
        <v>530</v>
      </c>
      <c r="C320" s="144" t="s">
        <v>774</v>
      </c>
      <c r="D320" s="136" t="s">
        <v>13</v>
      </c>
      <c r="E320" s="147"/>
      <c r="F320" s="147"/>
      <c r="G320" s="141"/>
    </row>
    <row r="321" spans="1:7" ht="94.5">
      <c r="A321" s="141">
        <v>26</v>
      </c>
      <c r="B321" s="141" t="s">
        <v>530</v>
      </c>
      <c r="C321" s="123" t="s">
        <v>572</v>
      </c>
      <c r="D321" s="136" t="s">
        <v>13</v>
      </c>
      <c r="E321" s="147"/>
      <c r="F321" s="147"/>
      <c r="G321" s="141"/>
    </row>
    <row r="322" spans="1:7" ht="94.5">
      <c r="A322" s="141">
        <v>27</v>
      </c>
      <c r="B322" s="141" t="s">
        <v>332</v>
      </c>
      <c r="C322" s="144" t="s">
        <v>775</v>
      </c>
      <c r="D322" s="136" t="s">
        <v>329</v>
      </c>
      <c r="E322" s="147"/>
      <c r="F322" s="147"/>
      <c r="G322" s="141"/>
    </row>
    <row r="323" spans="1:7" ht="189">
      <c r="A323" s="141">
        <v>28</v>
      </c>
      <c r="B323" s="141" t="s">
        <v>153</v>
      </c>
      <c r="C323" s="123" t="s">
        <v>568</v>
      </c>
      <c r="D323" s="136" t="s">
        <v>329</v>
      </c>
      <c r="E323" s="147"/>
      <c r="F323" s="147"/>
      <c r="G323" s="141"/>
    </row>
    <row r="324" spans="1:7" ht="78.75">
      <c r="A324" s="141">
        <v>28</v>
      </c>
      <c r="B324" s="141" t="s">
        <v>523</v>
      </c>
      <c r="C324" s="123" t="s">
        <v>777</v>
      </c>
      <c r="D324" s="136" t="s">
        <v>329</v>
      </c>
      <c r="E324" s="147"/>
      <c r="F324" s="147"/>
      <c r="G324" s="141"/>
    </row>
    <row r="325" spans="1:7" ht="315">
      <c r="A325" s="141">
        <v>29</v>
      </c>
      <c r="B325" s="141" t="s">
        <v>523</v>
      </c>
      <c r="C325" s="123" t="s">
        <v>651</v>
      </c>
      <c r="D325" s="136" t="s">
        <v>13</v>
      </c>
      <c r="E325" s="147"/>
      <c r="F325" s="147"/>
      <c r="G325" s="141"/>
    </row>
    <row r="326" spans="1:7" ht="63">
      <c r="A326" s="141">
        <v>30</v>
      </c>
      <c r="B326" s="141" t="s">
        <v>332</v>
      </c>
      <c r="C326" s="123" t="s">
        <v>776</v>
      </c>
      <c r="D326" s="136" t="s">
        <v>329</v>
      </c>
      <c r="E326" s="147"/>
      <c r="F326" s="147"/>
      <c r="G326" s="141"/>
    </row>
    <row r="327" spans="1:7" ht="220.5">
      <c r="A327" s="141">
        <v>31</v>
      </c>
      <c r="B327" s="141" t="s">
        <v>523</v>
      </c>
      <c r="C327" s="123" t="s">
        <v>576</v>
      </c>
      <c r="D327" s="136" t="s">
        <v>191</v>
      </c>
      <c r="E327" s="147"/>
      <c r="F327" s="147"/>
      <c r="G327" s="141"/>
    </row>
    <row r="328" spans="1:7" ht="173.25">
      <c r="A328" s="141">
        <v>32</v>
      </c>
      <c r="B328" s="141" t="s">
        <v>153</v>
      </c>
      <c r="C328" s="123" t="s">
        <v>608</v>
      </c>
      <c r="D328" s="136" t="s">
        <v>329</v>
      </c>
      <c r="E328" s="147"/>
      <c r="F328" s="147"/>
      <c r="G328" s="141"/>
    </row>
    <row r="329" spans="1:7" ht="236.25">
      <c r="A329" s="141">
        <v>33</v>
      </c>
      <c r="B329" s="141" t="s">
        <v>523</v>
      </c>
      <c r="C329" s="123" t="s">
        <v>578</v>
      </c>
      <c r="D329" s="136" t="s">
        <v>329</v>
      </c>
      <c r="E329" s="147"/>
      <c r="F329" s="147"/>
      <c r="G329" s="141"/>
    </row>
    <row r="330" spans="1:7" ht="157.5">
      <c r="A330" s="141">
        <v>34</v>
      </c>
      <c r="B330" s="141" t="s">
        <v>523</v>
      </c>
      <c r="C330" s="123" t="s">
        <v>579</v>
      </c>
      <c r="D330" s="136" t="s">
        <v>13</v>
      </c>
      <c r="E330" s="147"/>
      <c r="F330" s="147"/>
      <c r="G330" s="141"/>
    </row>
    <row r="331" spans="1:7" ht="157.5">
      <c r="A331" s="141">
        <v>35</v>
      </c>
      <c r="B331" s="141" t="s">
        <v>543</v>
      </c>
      <c r="C331" s="123" t="s">
        <v>544</v>
      </c>
      <c r="D331" s="136" t="s">
        <v>329</v>
      </c>
      <c r="E331" s="147"/>
      <c r="F331" s="147"/>
      <c r="G331" s="141"/>
    </row>
    <row r="332" spans="1:7" ht="204.75">
      <c r="A332" s="141">
        <v>36</v>
      </c>
      <c r="B332" s="141" t="s">
        <v>530</v>
      </c>
      <c r="C332" s="123" t="s">
        <v>580</v>
      </c>
      <c r="D332" s="136" t="s">
        <v>13</v>
      </c>
      <c r="E332" s="147"/>
      <c r="F332" s="147"/>
      <c r="G332" s="141"/>
    </row>
    <row r="333" spans="1:7" ht="63">
      <c r="A333" s="141">
        <v>37</v>
      </c>
      <c r="B333" s="141" t="s">
        <v>153</v>
      </c>
      <c r="C333" s="144" t="s">
        <v>778</v>
      </c>
      <c r="D333" s="136" t="s">
        <v>329</v>
      </c>
      <c r="E333" s="147"/>
      <c r="F333" s="147"/>
      <c r="G333" s="141"/>
    </row>
    <row r="334" spans="1:7" ht="189">
      <c r="A334" s="141">
        <v>38</v>
      </c>
      <c r="B334" s="141" t="s">
        <v>302</v>
      </c>
      <c r="C334" s="123" t="s">
        <v>641</v>
      </c>
      <c r="D334" s="136" t="s">
        <v>24</v>
      </c>
      <c r="E334" s="147"/>
      <c r="F334" s="147"/>
      <c r="G334" s="141"/>
    </row>
    <row r="335" spans="1:7" ht="78.75">
      <c r="A335" s="141">
        <v>39</v>
      </c>
      <c r="B335" s="149" t="s">
        <v>523</v>
      </c>
      <c r="C335" s="144" t="s">
        <v>779</v>
      </c>
      <c r="D335" s="182" t="s">
        <v>13</v>
      </c>
      <c r="E335" s="150"/>
      <c r="F335" s="150"/>
      <c r="G335" s="151"/>
    </row>
    <row r="336" spans="1:7" ht="110.25">
      <c r="A336" s="141">
        <v>40</v>
      </c>
      <c r="B336" s="152" t="s">
        <v>523</v>
      </c>
      <c r="C336" s="153" t="s">
        <v>780</v>
      </c>
      <c r="D336" s="183" t="s">
        <v>13</v>
      </c>
      <c r="E336" s="154"/>
      <c r="F336" s="154"/>
      <c r="G336" s="155"/>
    </row>
    <row r="337" spans="1:7" ht="204.75">
      <c r="A337" s="231">
        <v>41</v>
      </c>
      <c r="B337" s="161" t="s">
        <v>523</v>
      </c>
      <c r="C337" s="123" t="s">
        <v>781</v>
      </c>
      <c r="D337" s="162" t="s">
        <v>13</v>
      </c>
      <c r="E337" s="161"/>
      <c r="F337" s="161"/>
      <c r="G337" s="161"/>
    </row>
    <row r="338" spans="1:7" ht="173.25">
      <c r="A338" s="173">
        <v>42</v>
      </c>
      <c r="B338" s="163" t="s">
        <v>523</v>
      </c>
      <c r="C338" s="184" t="s">
        <v>782</v>
      </c>
      <c r="D338" s="174" t="s">
        <v>13</v>
      </c>
      <c r="E338" s="163"/>
      <c r="F338" s="163"/>
      <c r="G338" s="163"/>
    </row>
    <row r="339" spans="1:7" ht="78.75">
      <c r="A339" s="173">
        <v>43</v>
      </c>
      <c r="B339" s="163" t="s">
        <v>523</v>
      </c>
      <c r="C339" s="194" t="s">
        <v>585</v>
      </c>
      <c r="D339" s="164" t="s">
        <v>13</v>
      </c>
      <c r="E339" s="163"/>
      <c r="F339" s="163"/>
      <c r="G339" s="163"/>
    </row>
    <row r="340" spans="1:7" ht="63">
      <c r="A340" s="173">
        <v>44</v>
      </c>
      <c r="B340" s="163" t="s">
        <v>523</v>
      </c>
      <c r="C340" s="194" t="s">
        <v>586</v>
      </c>
      <c r="D340" s="164" t="s">
        <v>13</v>
      </c>
      <c r="E340" s="163"/>
      <c r="F340" s="163"/>
      <c r="G340" s="163"/>
    </row>
    <row r="341" spans="1:7" ht="94.5">
      <c r="A341" s="173">
        <v>45</v>
      </c>
      <c r="B341" s="163" t="s">
        <v>523</v>
      </c>
      <c r="C341" s="184" t="s">
        <v>587</v>
      </c>
      <c r="D341" s="164" t="s">
        <v>13</v>
      </c>
      <c r="E341" s="233"/>
      <c r="F341" s="163"/>
      <c r="G341" s="163"/>
    </row>
    <row r="342" spans="1:7" ht="78.75">
      <c r="A342" s="173">
        <v>46</v>
      </c>
      <c r="B342" s="163" t="s">
        <v>523</v>
      </c>
      <c r="C342" s="184" t="s">
        <v>588</v>
      </c>
      <c r="D342" s="164" t="s">
        <v>13</v>
      </c>
      <c r="E342" s="163"/>
      <c r="F342" s="163"/>
      <c r="G342" s="163"/>
    </row>
    <row r="343" spans="1:7" ht="78.75">
      <c r="A343" s="173">
        <v>47</v>
      </c>
      <c r="B343" s="163" t="s">
        <v>523</v>
      </c>
      <c r="C343" s="184" t="s">
        <v>589</v>
      </c>
      <c r="D343" s="164" t="s">
        <v>13</v>
      </c>
      <c r="E343" s="163"/>
      <c r="F343" s="163"/>
      <c r="G343" s="163"/>
    </row>
    <row r="344" spans="1:7" ht="78.75">
      <c r="A344" s="173">
        <v>48</v>
      </c>
      <c r="B344" s="163" t="s">
        <v>523</v>
      </c>
      <c r="C344" s="184" t="s">
        <v>590</v>
      </c>
      <c r="D344" s="164" t="s">
        <v>13</v>
      </c>
      <c r="E344" s="233"/>
      <c r="F344" s="163"/>
      <c r="G344" s="163"/>
    </row>
    <row r="345" spans="1:7" ht="236.25">
      <c r="A345" s="173">
        <v>49</v>
      </c>
      <c r="B345" s="163" t="s">
        <v>523</v>
      </c>
      <c r="C345" s="234" t="s">
        <v>783</v>
      </c>
      <c r="D345" s="174" t="s">
        <v>13</v>
      </c>
      <c r="E345" s="163"/>
      <c r="F345" s="163"/>
      <c r="G345" s="163"/>
    </row>
    <row r="346" spans="1:7" ht="94.5">
      <c r="A346" s="173">
        <v>50</v>
      </c>
      <c r="B346" s="163" t="s">
        <v>523</v>
      </c>
      <c r="C346" s="173" t="s">
        <v>784</v>
      </c>
      <c r="D346" s="174" t="s">
        <v>13</v>
      </c>
      <c r="E346" s="163"/>
      <c r="F346" s="163"/>
      <c r="G346" s="163"/>
    </row>
    <row r="347" spans="1:7" ht="141.75">
      <c r="A347" s="173">
        <v>51</v>
      </c>
      <c r="B347" s="163" t="s">
        <v>521</v>
      </c>
      <c r="C347" s="194" t="s">
        <v>593</v>
      </c>
      <c r="D347" s="164"/>
      <c r="E347" s="163"/>
      <c r="F347" s="163"/>
      <c r="G347" s="163"/>
    </row>
    <row r="348" spans="1:7" ht="63">
      <c r="A348" s="173">
        <v>52</v>
      </c>
      <c r="B348" s="163" t="s">
        <v>153</v>
      </c>
      <c r="C348" s="194" t="s">
        <v>594</v>
      </c>
      <c r="D348" s="164" t="s">
        <v>329</v>
      </c>
      <c r="E348" s="163"/>
      <c r="F348" s="163"/>
      <c r="G348" s="163"/>
    </row>
    <row r="349" spans="1:7" ht="94.5">
      <c r="A349" s="173">
        <v>53</v>
      </c>
      <c r="B349" s="163" t="s">
        <v>153</v>
      </c>
      <c r="C349" s="194" t="s">
        <v>595</v>
      </c>
      <c r="D349" s="164" t="s">
        <v>329</v>
      </c>
      <c r="E349" s="163"/>
      <c r="F349" s="163"/>
      <c r="G349" s="163"/>
    </row>
    <row r="350" spans="1:7" ht="63">
      <c r="A350" s="173">
        <v>54</v>
      </c>
      <c r="B350" s="163" t="s">
        <v>153</v>
      </c>
      <c r="C350" s="194" t="s">
        <v>596</v>
      </c>
      <c r="D350" s="164" t="s">
        <v>329</v>
      </c>
      <c r="E350" s="163"/>
      <c r="F350" s="163"/>
      <c r="G350" s="163"/>
    </row>
    <row r="351" spans="1:7" ht="189">
      <c r="A351" s="173">
        <v>55</v>
      </c>
      <c r="B351" s="163" t="s">
        <v>523</v>
      </c>
      <c r="C351" s="184" t="s">
        <v>597</v>
      </c>
      <c r="D351" s="164" t="s">
        <v>13</v>
      </c>
      <c r="E351" s="163"/>
      <c r="F351" s="163"/>
      <c r="G351" s="163"/>
    </row>
    <row r="352" spans="1:7" ht="47.25">
      <c r="A352" s="173">
        <v>56</v>
      </c>
      <c r="B352" s="173" t="s">
        <v>785</v>
      </c>
      <c r="C352" s="173" t="s">
        <v>786</v>
      </c>
      <c r="D352" s="174" t="s">
        <v>767</v>
      </c>
      <c r="E352" s="163"/>
      <c r="F352" s="163"/>
      <c r="G352" s="163"/>
    </row>
    <row r="353" spans="1:7" ht="236.25">
      <c r="A353" s="173">
        <v>57</v>
      </c>
      <c r="B353" s="163" t="s">
        <v>523</v>
      </c>
      <c r="C353" s="184" t="s">
        <v>661</v>
      </c>
      <c r="D353" s="174" t="s">
        <v>13</v>
      </c>
      <c r="E353" s="163"/>
      <c r="F353" s="163"/>
      <c r="G353" s="163"/>
    </row>
    <row r="354" spans="1:7" ht="220.5">
      <c r="A354" s="173">
        <v>58</v>
      </c>
      <c r="B354" s="163" t="s">
        <v>523</v>
      </c>
      <c r="C354" s="184" t="s">
        <v>601</v>
      </c>
      <c r="D354" s="164" t="s">
        <v>13</v>
      </c>
      <c r="E354" s="163"/>
      <c r="F354" s="163"/>
      <c r="G354" s="163"/>
    </row>
    <row r="355" spans="1:7" ht="14.25" customHeight="1">
      <c r="A355" s="173">
        <v>59</v>
      </c>
      <c r="B355" s="265" t="s">
        <v>545</v>
      </c>
      <c r="C355" s="265"/>
      <c r="D355" s="265"/>
      <c r="E355" s="265"/>
      <c r="F355" s="163"/>
      <c r="G355" s="163"/>
    </row>
    <row r="356" spans="1:7" ht="14.25" customHeight="1">
      <c r="A356" s="266" t="s">
        <v>546</v>
      </c>
      <c r="B356" s="267"/>
      <c r="C356" s="267"/>
      <c r="D356" s="267"/>
      <c r="E356" s="267"/>
      <c r="F356" s="267"/>
      <c r="G356" s="267"/>
    </row>
    <row r="357" spans="1:7" ht="126">
      <c r="A357" s="157">
        <v>1</v>
      </c>
      <c r="B357" s="157" t="s">
        <v>333</v>
      </c>
      <c r="C357" s="184" t="s">
        <v>677</v>
      </c>
      <c r="D357" s="157" t="s">
        <v>547</v>
      </c>
      <c r="E357" s="157"/>
      <c r="F357" s="157"/>
      <c r="G357" s="157"/>
    </row>
    <row r="358" spans="1:7" ht="126">
      <c r="A358" s="157">
        <v>2</v>
      </c>
      <c r="B358" s="157" t="s">
        <v>333</v>
      </c>
      <c r="C358" s="194" t="s">
        <v>678</v>
      </c>
      <c r="D358" s="157" t="s">
        <v>547</v>
      </c>
      <c r="E358" s="157"/>
      <c r="F358" s="157"/>
      <c r="G358" s="157"/>
    </row>
    <row r="359" spans="1:7" ht="126">
      <c r="A359" s="157">
        <v>3</v>
      </c>
      <c r="B359" s="157" t="s">
        <v>333</v>
      </c>
      <c r="C359" s="235" t="s">
        <v>679</v>
      </c>
      <c r="D359" s="157" t="s">
        <v>547</v>
      </c>
      <c r="E359" s="157"/>
      <c r="F359" s="157"/>
      <c r="G359" s="157"/>
    </row>
    <row r="360" spans="1:7" ht="141.75">
      <c r="A360" s="236">
        <v>4</v>
      </c>
      <c r="B360" s="236" t="s">
        <v>333</v>
      </c>
      <c r="C360" s="121" t="s">
        <v>680</v>
      </c>
      <c r="D360" s="236" t="s">
        <v>547</v>
      </c>
      <c r="E360" s="236"/>
      <c r="F360" s="236"/>
      <c r="G360" s="236"/>
    </row>
    <row r="361" spans="1:7" ht="157.5">
      <c r="A361" s="157">
        <v>5</v>
      </c>
      <c r="B361" s="157" t="s">
        <v>333</v>
      </c>
      <c r="C361" s="194" t="s">
        <v>681</v>
      </c>
      <c r="D361" s="157" t="s">
        <v>547</v>
      </c>
      <c r="E361" s="157"/>
      <c r="F361" s="157"/>
      <c r="G361" s="157"/>
    </row>
    <row r="362" spans="1:7" ht="283.5">
      <c r="A362" s="157">
        <v>6</v>
      </c>
      <c r="B362" s="157" t="s">
        <v>333</v>
      </c>
      <c r="C362" s="194" t="s">
        <v>682</v>
      </c>
      <c r="D362" s="157" t="s">
        <v>547</v>
      </c>
      <c r="E362" s="157"/>
      <c r="F362" s="157"/>
      <c r="G362" s="157"/>
    </row>
    <row r="363" spans="1:7" ht="141.75">
      <c r="A363" s="157">
        <v>7</v>
      </c>
      <c r="B363" s="157" t="s">
        <v>333</v>
      </c>
      <c r="C363" s="194" t="s">
        <v>683</v>
      </c>
      <c r="D363" s="157" t="s">
        <v>547</v>
      </c>
      <c r="E363" s="157"/>
      <c r="F363" s="157"/>
      <c r="G363" s="157"/>
    </row>
    <row r="364" spans="1:7" ht="141.75">
      <c r="A364" s="157">
        <v>8</v>
      </c>
      <c r="B364" s="157" t="s">
        <v>333</v>
      </c>
      <c r="C364" s="194" t="s">
        <v>684</v>
      </c>
      <c r="D364" s="157" t="s">
        <v>547</v>
      </c>
      <c r="E364" s="157"/>
      <c r="F364" s="157"/>
      <c r="G364" s="157"/>
    </row>
    <row r="365" spans="1:7" ht="141.75">
      <c r="A365" s="157">
        <v>9</v>
      </c>
      <c r="B365" s="157" t="s">
        <v>333</v>
      </c>
      <c r="C365" s="194" t="s">
        <v>685</v>
      </c>
      <c r="D365" s="157" t="s">
        <v>547</v>
      </c>
      <c r="E365" s="157"/>
      <c r="F365" s="157"/>
      <c r="G365" s="157"/>
    </row>
    <row r="366" spans="1:7" ht="267.75">
      <c r="A366" s="157">
        <v>10</v>
      </c>
      <c r="B366" s="157" t="s">
        <v>333</v>
      </c>
      <c r="C366" s="194" t="s">
        <v>686</v>
      </c>
      <c r="D366" s="157" t="s">
        <v>547</v>
      </c>
      <c r="E366" s="157"/>
      <c r="F366" s="157"/>
      <c r="G366" s="157"/>
    </row>
    <row r="367" spans="1:7" ht="141.75">
      <c r="A367" s="157">
        <v>11</v>
      </c>
      <c r="B367" s="157" t="s">
        <v>333</v>
      </c>
      <c r="C367" s="194" t="s">
        <v>687</v>
      </c>
      <c r="D367" s="157" t="s">
        <v>547</v>
      </c>
      <c r="E367" s="157"/>
      <c r="F367" s="157"/>
      <c r="G367" s="157"/>
    </row>
    <row r="368" spans="1:7" ht="141.75">
      <c r="A368" s="157">
        <v>12</v>
      </c>
      <c r="B368" s="157" t="s">
        <v>333</v>
      </c>
      <c r="C368" s="194" t="s">
        <v>688</v>
      </c>
      <c r="D368" s="157" t="s">
        <v>547</v>
      </c>
      <c r="E368" s="157"/>
      <c r="F368" s="157"/>
      <c r="G368" s="157"/>
    </row>
    <row r="369" spans="1:7" ht="141.75">
      <c r="A369" s="157">
        <v>13</v>
      </c>
      <c r="B369" s="157" t="s">
        <v>333</v>
      </c>
      <c r="C369" s="194" t="s">
        <v>689</v>
      </c>
      <c r="D369" s="157" t="s">
        <v>547</v>
      </c>
      <c r="E369" s="157"/>
      <c r="F369" s="157"/>
      <c r="G369" s="157"/>
    </row>
    <row r="370" spans="1:7" ht="141.75">
      <c r="A370" s="157">
        <v>14</v>
      </c>
      <c r="B370" s="157" t="s">
        <v>333</v>
      </c>
      <c r="C370" s="194" t="s">
        <v>692</v>
      </c>
      <c r="D370" s="157" t="s">
        <v>547</v>
      </c>
      <c r="E370" s="157"/>
      <c r="F370" s="157"/>
      <c r="G370" s="157"/>
    </row>
    <row r="371" spans="1:7" ht="31.5">
      <c r="A371" s="157">
        <v>15</v>
      </c>
      <c r="B371" s="157" t="s">
        <v>302</v>
      </c>
      <c r="C371" s="194" t="s">
        <v>690</v>
      </c>
      <c r="D371" s="157" t="s">
        <v>329</v>
      </c>
      <c r="E371" s="157"/>
      <c r="F371" s="157"/>
      <c r="G371" s="157"/>
    </row>
    <row r="372" spans="1:7" ht="78.75">
      <c r="A372" s="157">
        <v>16</v>
      </c>
      <c r="B372" s="157" t="s">
        <v>523</v>
      </c>
      <c r="C372" s="194" t="s">
        <v>691</v>
      </c>
      <c r="D372" s="157" t="s">
        <v>13</v>
      </c>
      <c r="E372" s="157"/>
      <c r="F372" s="157"/>
      <c r="G372" s="157"/>
    </row>
    <row r="373" spans="1:7" ht="78.75">
      <c r="A373" s="157">
        <v>17</v>
      </c>
      <c r="B373" s="157" t="s">
        <v>332</v>
      </c>
      <c r="C373" s="194" t="s">
        <v>693</v>
      </c>
      <c r="D373" s="157" t="s">
        <v>525</v>
      </c>
      <c r="E373" s="157"/>
      <c r="F373" s="157"/>
      <c r="G373" s="157"/>
    </row>
    <row r="374" spans="1:7" ht="141.75">
      <c r="A374" s="157">
        <v>18</v>
      </c>
      <c r="B374" s="157" t="s">
        <v>523</v>
      </c>
      <c r="C374" s="194" t="s">
        <v>694</v>
      </c>
      <c r="D374" s="157" t="s">
        <v>13</v>
      </c>
      <c r="E374" s="157"/>
      <c r="F374" s="157"/>
      <c r="G374" s="157"/>
    </row>
    <row r="375" spans="1:7" ht="173.25">
      <c r="A375" s="157">
        <v>19</v>
      </c>
      <c r="B375" s="157" t="s">
        <v>333</v>
      </c>
      <c r="C375" s="194" t="s">
        <v>695</v>
      </c>
      <c r="D375" s="157" t="s">
        <v>329</v>
      </c>
      <c r="E375" s="157"/>
      <c r="F375" s="157"/>
      <c r="G375" s="157"/>
    </row>
    <row r="376" spans="1:7" ht="141.75">
      <c r="A376" s="157">
        <v>20</v>
      </c>
      <c r="B376" s="157" t="s">
        <v>333</v>
      </c>
      <c r="C376" s="194" t="s">
        <v>696</v>
      </c>
      <c r="D376" s="157" t="s">
        <v>329</v>
      </c>
      <c r="E376" s="157"/>
      <c r="F376" s="157"/>
      <c r="G376" s="157"/>
    </row>
    <row r="377" spans="1:7" ht="126">
      <c r="A377" s="157">
        <v>21</v>
      </c>
      <c r="B377" s="157" t="s">
        <v>333</v>
      </c>
      <c r="C377" s="194" t="s">
        <v>697</v>
      </c>
      <c r="D377" s="157" t="s">
        <v>699</v>
      </c>
      <c r="E377" s="157"/>
      <c r="F377" s="157"/>
      <c r="G377" s="157"/>
    </row>
    <row r="378" spans="1:7" ht="126">
      <c r="A378" s="157">
        <v>22</v>
      </c>
      <c r="B378" s="157" t="s">
        <v>333</v>
      </c>
      <c r="C378" s="194" t="s">
        <v>698</v>
      </c>
      <c r="D378" s="157" t="s">
        <v>699</v>
      </c>
      <c r="E378" s="157"/>
      <c r="F378" s="157"/>
      <c r="G378" s="157"/>
    </row>
    <row r="379" spans="1:7" ht="315">
      <c r="A379" s="232">
        <v>23</v>
      </c>
      <c r="B379" s="232" t="s">
        <v>333</v>
      </c>
      <c r="C379" s="121" t="s">
        <v>700</v>
      </c>
      <c r="D379" s="232" t="s">
        <v>699</v>
      </c>
      <c r="E379" s="232"/>
      <c r="F379" s="232"/>
      <c r="G379" s="232"/>
    </row>
    <row r="380" spans="1:7" ht="126">
      <c r="A380" s="158">
        <v>24</v>
      </c>
      <c r="B380" s="159" t="s">
        <v>523</v>
      </c>
      <c r="C380" s="121" t="s">
        <v>701</v>
      </c>
      <c r="D380" s="160" t="s">
        <v>13</v>
      </c>
      <c r="E380" s="159"/>
      <c r="F380" s="159"/>
      <c r="G380" s="159"/>
    </row>
    <row r="381" spans="1:7" ht="344.25" customHeight="1">
      <c r="A381" s="141">
        <v>25</v>
      </c>
      <c r="B381" s="156" t="s">
        <v>523</v>
      </c>
      <c r="C381" s="121" t="s">
        <v>702</v>
      </c>
      <c r="D381" s="135" t="s">
        <v>13</v>
      </c>
      <c r="E381" s="156"/>
      <c r="F381" s="156"/>
      <c r="G381" s="156"/>
    </row>
    <row r="382" spans="1:7" ht="315">
      <c r="A382" s="231">
        <v>26</v>
      </c>
      <c r="B382" s="161" t="s">
        <v>523</v>
      </c>
      <c r="C382" s="123" t="s">
        <v>703</v>
      </c>
      <c r="D382" s="237" t="s">
        <v>13</v>
      </c>
      <c r="E382" s="161"/>
      <c r="F382" s="161"/>
      <c r="G382" s="161"/>
    </row>
    <row r="383" spans="1:7" ht="236.25">
      <c r="A383" s="173">
        <v>26</v>
      </c>
      <c r="B383" s="163" t="s">
        <v>530</v>
      </c>
      <c r="C383" s="184" t="s">
        <v>554</v>
      </c>
      <c r="D383" s="164" t="s">
        <v>13</v>
      </c>
      <c r="E383" s="163"/>
      <c r="F383" s="163"/>
      <c r="G383" s="163"/>
    </row>
    <row r="384" spans="1:7" ht="347.25" customHeight="1">
      <c r="A384" s="173">
        <v>27</v>
      </c>
      <c r="B384" s="163" t="s">
        <v>530</v>
      </c>
      <c r="C384" s="184" t="s">
        <v>704</v>
      </c>
      <c r="D384" s="164" t="s">
        <v>13</v>
      </c>
      <c r="E384" s="163"/>
      <c r="F384" s="163"/>
      <c r="G384" s="163"/>
    </row>
    <row r="385" spans="1:7" ht="125.25" customHeight="1">
      <c r="A385" s="173">
        <v>28</v>
      </c>
      <c r="B385" s="163" t="s">
        <v>530</v>
      </c>
      <c r="C385" s="194" t="s">
        <v>705</v>
      </c>
      <c r="D385" s="164" t="s">
        <v>13</v>
      </c>
      <c r="E385" s="163"/>
      <c r="F385" s="163"/>
      <c r="G385" s="163"/>
    </row>
    <row r="386" spans="1:7" ht="126">
      <c r="A386" s="173">
        <v>29</v>
      </c>
      <c r="B386" s="163" t="s">
        <v>523</v>
      </c>
      <c r="C386" s="184" t="s">
        <v>706</v>
      </c>
      <c r="D386" s="164" t="s">
        <v>13</v>
      </c>
      <c r="E386" s="233"/>
      <c r="F386" s="163"/>
      <c r="G386" s="163"/>
    </row>
    <row r="387" spans="1:7" ht="315">
      <c r="A387" s="173">
        <v>29</v>
      </c>
      <c r="B387" s="173" t="s">
        <v>548</v>
      </c>
      <c r="C387" s="184" t="s">
        <v>707</v>
      </c>
      <c r="D387" s="174" t="s">
        <v>329</v>
      </c>
      <c r="E387" s="233"/>
      <c r="F387" s="163"/>
      <c r="G387" s="163"/>
    </row>
    <row r="388" spans="1:7" ht="141.75">
      <c r="A388" s="173">
        <v>30</v>
      </c>
      <c r="B388" s="163" t="s">
        <v>549</v>
      </c>
      <c r="C388" s="184" t="s">
        <v>708</v>
      </c>
      <c r="D388" s="164" t="s">
        <v>329</v>
      </c>
      <c r="E388" s="233"/>
      <c r="F388" s="163"/>
      <c r="G388" s="163"/>
    </row>
    <row r="389" spans="1:7" ht="141.75">
      <c r="A389" s="173">
        <v>31</v>
      </c>
      <c r="B389" s="163" t="s">
        <v>153</v>
      </c>
      <c r="C389" s="184" t="s">
        <v>709</v>
      </c>
      <c r="D389" s="164" t="s">
        <v>329</v>
      </c>
      <c r="E389" s="233"/>
      <c r="F389" s="163"/>
      <c r="G389" s="163"/>
    </row>
    <row r="390" spans="1:7" ht="141.75">
      <c r="A390" s="173">
        <v>32</v>
      </c>
      <c r="B390" s="163" t="s">
        <v>153</v>
      </c>
      <c r="C390" s="184" t="s">
        <v>710</v>
      </c>
      <c r="D390" s="164" t="s">
        <v>329</v>
      </c>
      <c r="E390" s="233"/>
      <c r="F390" s="163"/>
      <c r="G390" s="163"/>
    </row>
    <row r="391" spans="1:7" ht="141.75">
      <c r="A391" s="173">
        <v>33</v>
      </c>
      <c r="B391" s="163" t="s">
        <v>153</v>
      </c>
      <c r="C391" s="184" t="s">
        <v>711</v>
      </c>
      <c r="D391" s="164" t="s">
        <v>329</v>
      </c>
      <c r="E391" s="233"/>
      <c r="F391" s="163"/>
      <c r="G391" s="163"/>
    </row>
    <row r="392" spans="1:7" ht="94.5">
      <c r="A392" s="173">
        <v>34</v>
      </c>
      <c r="B392" s="163" t="s">
        <v>153</v>
      </c>
      <c r="C392" s="184" t="s">
        <v>712</v>
      </c>
      <c r="D392" s="164" t="s">
        <v>329</v>
      </c>
      <c r="E392" s="233"/>
      <c r="F392" s="163"/>
      <c r="G392" s="163"/>
    </row>
    <row r="393" spans="1:7" ht="94.5">
      <c r="A393" s="173">
        <v>35</v>
      </c>
      <c r="B393" s="163" t="s">
        <v>153</v>
      </c>
      <c r="C393" s="184" t="s">
        <v>713</v>
      </c>
      <c r="D393" s="164" t="s">
        <v>329</v>
      </c>
      <c r="E393" s="233"/>
      <c r="F393" s="163"/>
      <c r="G393" s="163"/>
    </row>
    <row r="394" spans="1:7" ht="110.25">
      <c r="A394" s="173">
        <v>36</v>
      </c>
      <c r="B394" s="163" t="s">
        <v>550</v>
      </c>
      <c r="C394" s="184" t="s">
        <v>714</v>
      </c>
      <c r="D394" s="164" t="s">
        <v>329</v>
      </c>
      <c r="E394" s="233"/>
      <c r="F394" s="163"/>
      <c r="G394" s="163"/>
    </row>
    <row r="395" spans="1:7" ht="220.5">
      <c r="A395" s="173">
        <v>37</v>
      </c>
      <c r="B395" s="163" t="s">
        <v>333</v>
      </c>
      <c r="C395" s="184" t="s">
        <v>715</v>
      </c>
      <c r="D395" s="164" t="s">
        <v>526</v>
      </c>
      <c r="E395" s="233"/>
      <c r="F395" s="163"/>
      <c r="G395" s="163"/>
    </row>
    <row r="396" spans="1:7" ht="173.25">
      <c r="A396" s="173">
        <v>38</v>
      </c>
      <c r="B396" s="163" t="s">
        <v>333</v>
      </c>
      <c r="C396" s="184" t="s">
        <v>551</v>
      </c>
      <c r="D396" s="164" t="s">
        <v>526</v>
      </c>
      <c r="E396" s="233"/>
      <c r="F396" s="163"/>
      <c r="G396" s="163"/>
    </row>
    <row r="397" spans="1:7" ht="220.5">
      <c r="A397" s="173">
        <v>39</v>
      </c>
      <c r="B397" s="163" t="s">
        <v>333</v>
      </c>
      <c r="C397" s="184" t="s">
        <v>716</v>
      </c>
      <c r="D397" s="164" t="s">
        <v>526</v>
      </c>
      <c r="E397" s="233"/>
      <c r="F397" s="163"/>
      <c r="G397" s="163"/>
    </row>
    <row r="398" spans="1:7" ht="267.75">
      <c r="A398" s="173">
        <v>40</v>
      </c>
      <c r="B398" s="163" t="s">
        <v>333</v>
      </c>
      <c r="C398" s="184" t="s">
        <v>717</v>
      </c>
      <c r="D398" s="164" t="s">
        <v>526</v>
      </c>
      <c r="E398" s="233"/>
      <c r="F398" s="163"/>
      <c r="G398" s="163"/>
    </row>
    <row r="399" spans="1:7" ht="63">
      <c r="A399" s="173">
        <v>41</v>
      </c>
      <c r="B399" s="163" t="s">
        <v>302</v>
      </c>
      <c r="C399" s="184" t="s">
        <v>718</v>
      </c>
      <c r="D399" s="164" t="s">
        <v>329</v>
      </c>
      <c r="E399" s="233"/>
      <c r="F399" s="163"/>
      <c r="G399" s="163"/>
    </row>
    <row r="400" spans="1:7" ht="221.25" customHeight="1">
      <c r="A400" s="173">
        <v>42</v>
      </c>
      <c r="B400" s="163" t="s">
        <v>523</v>
      </c>
      <c r="C400" s="184" t="s">
        <v>719</v>
      </c>
      <c r="D400" s="164" t="s">
        <v>13</v>
      </c>
      <c r="E400" s="233"/>
      <c r="F400" s="163"/>
      <c r="G400" s="163"/>
    </row>
    <row r="401" spans="1:7" ht="78.75">
      <c r="A401" s="173">
        <v>43</v>
      </c>
      <c r="B401" s="163" t="s">
        <v>523</v>
      </c>
      <c r="C401" s="194" t="s">
        <v>585</v>
      </c>
      <c r="D401" s="164" t="s">
        <v>13</v>
      </c>
      <c r="E401" s="233"/>
      <c r="F401" s="163"/>
      <c r="G401" s="163"/>
    </row>
    <row r="402" spans="1:7" ht="63">
      <c r="A402" s="173">
        <v>44</v>
      </c>
      <c r="B402" s="163" t="s">
        <v>523</v>
      </c>
      <c r="C402" s="194" t="s">
        <v>656</v>
      </c>
      <c r="D402" s="164" t="s">
        <v>13</v>
      </c>
      <c r="E402" s="233"/>
      <c r="F402" s="163"/>
      <c r="G402" s="163"/>
    </row>
    <row r="403" spans="1:7" ht="94.5">
      <c r="A403" s="173">
        <v>45</v>
      </c>
      <c r="B403" s="238" t="s">
        <v>523</v>
      </c>
      <c r="C403" s="217" t="s">
        <v>587</v>
      </c>
      <c r="D403" s="239" t="s">
        <v>13</v>
      </c>
      <c r="E403" s="240"/>
      <c r="F403" s="241"/>
      <c r="G403" s="241"/>
    </row>
    <row r="404" spans="1:7" ht="78.75">
      <c r="A404" s="173">
        <v>46</v>
      </c>
      <c r="B404" s="163" t="s">
        <v>523</v>
      </c>
      <c r="C404" s="193" t="s">
        <v>588</v>
      </c>
      <c r="D404" s="164" t="s">
        <v>13</v>
      </c>
      <c r="E404" s="163"/>
      <c r="F404" s="163"/>
      <c r="G404" s="241"/>
    </row>
    <row r="405" spans="1:7" ht="78.75">
      <c r="A405" s="173">
        <v>47</v>
      </c>
      <c r="B405" s="163" t="s">
        <v>523</v>
      </c>
      <c r="C405" s="193" t="s">
        <v>589</v>
      </c>
      <c r="D405" s="205" t="s">
        <v>13</v>
      </c>
      <c r="E405" s="163"/>
      <c r="F405" s="163"/>
      <c r="G405" s="163"/>
    </row>
    <row r="406" spans="1:7" ht="78.75">
      <c r="A406" s="173">
        <v>48</v>
      </c>
      <c r="B406" s="163" t="s">
        <v>523</v>
      </c>
      <c r="C406" s="193" t="s">
        <v>590</v>
      </c>
      <c r="D406" s="164" t="s">
        <v>13</v>
      </c>
      <c r="E406" s="163"/>
      <c r="F406" s="163"/>
      <c r="G406" s="163"/>
    </row>
    <row r="407" spans="1:7" ht="63">
      <c r="A407" s="173">
        <v>49</v>
      </c>
      <c r="B407" s="163" t="s">
        <v>523</v>
      </c>
      <c r="C407" s="184" t="s">
        <v>720</v>
      </c>
      <c r="D407" s="164" t="s">
        <v>13</v>
      </c>
      <c r="E407" s="163"/>
      <c r="F407" s="163"/>
      <c r="G407" s="163"/>
    </row>
    <row r="408" spans="1:7" ht="116.25" customHeight="1">
      <c r="A408" s="173">
        <v>50</v>
      </c>
      <c r="B408" s="173" t="s">
        <v>523</v>
      </c>
      <c r="C408" s="184" t="s">
        <v>721</v>
      </c>
      <c r="D408" s="164" t="s">
        <v>13</v>
      </c>
      <c r="E408" s="163"/>
      <c r="F408" s="163"/>
      <c r="G408" s="163"/>
    </row>
    <row r="409" spans="1:7" ht="173.25">
      <c r="A409" s="173">
        <v>51</v>
      </c>
      <c r="B409" s="163" t="s">
        <v>153</v>
      </c>
      <c r="C409" s="184" t="s">
        <v>722</v>
      </c>
      <c r="D409" s="164" t="s">
        <v>329</v>
      </c>
      <c r="E409" s="163"/>
      <c r="F409" s="163"/>
      <c r="G409" s="163"/>
    </row>
    <row r="410" spans="1:7" ht="94.5">
      <c r="A410" s="173">
        <v>52</v>
      </c>
      <c r="B410" s="163" t="s">
        <v>550</v>
      </c>
      <c r="C410" s="184" t="s">
        <v>723</v>
      </c>
      <c r="D410" s="164" t="s">
        <v>329</v>
      </c>
      <c r="E410" s="163"/>
      <c r="F410" s="163"/>
      <c r="G410" s="163"/>
    </row>
    <row r="411" spans="1:7" ht="120" customHeight="1">
      <c r="A411" s="173">
        <v>53</v>
      </c>
      <c r="B411" s="163" t="s">
        <v>550</v>
      </c>
      <c r="C411" s="184" t="s">
        <v>724</v>
      </c>
      <c r="D411" s="164" t="s">
        <v>329</v>
      </c>
      <c r="E411" s="163"/>
      <c r="F411" s="163"/>
      <c r="G411" s="163"/>
    </row>
    <row r="412" spans="1:7" ht="252">
      <c r="A412" s="173">
        <v>54</v>
      </c>
      <c r="B412" s="173" t="s">
        <v>725</v>
      </c>
      <c r="C412" s="194" t="s">
        <v>726</v>
      </c>
      <c r="D412" s="164" t="s">
        <v>13</v>
      </c>
      <c r="E412" s="163"/>
      <c r="F412" s="163"/>
      <c r="G412" s="163"/>
    </row>
    <row r="413" spans="1:7" ht="94.5">
      <c r="A413" s="173">
        <v>55</v>
      </c>
      <c r="B413" s="163" t="s">
        <v>523</v>
      </c>
      <c r="C413" s="184" t="s">
        <v>727</v>
      </c>
      <c r="D413" s="164" t="s">
        <v>191</v>
      </c>
      <c r="E413" s="163"/>
      <c r="F413" s="163"/>
      <c r="G413" s="163"/>
    </row>
    <row r="414" spans="1:7" ht="78.75">
      <c r="A414" s="173">
        <v>56</v>
      </c>
      <c r="B414" s="163" t="s">
        <v>332</v>
      </c>
      <c r="C414" s="184" t="s">
        <v>728</v>
      </c>
      <c r="D414" s="164" t="s">
        <v>191</v>
      </c>
      <c r="E414" s="163"/>
      <c r="F414" s="163"/>
      <c r="G414" s="163"/>
    </row>
    <row r="415" spans="1:7" ht="110.25">
      <c r="A415" s="173">
        <v>57</v>
      </c>
      <c r="B415" s="163" t="s">
        <v>523</v>
      </c>
      <c r="C415" s="184" t="s">
        <v>729</v>
      </c>
      <c r="D415" s="164" t="s">
        <v>13</v>
      </c>
      <c r="E415" s="163"/>
      <c r="F415" s="163"/>
      <c r="G415" s="163"/>
    </row>
    <row r="416" spans="1:7" ht="204.75">
      <c r="A416" s="173">
        <v>58</v>
      </c>
      <c r="B416" s="163" t="s">
        <v>153</v>
      </c>
      <c r="C416" s="184" t="s">
        <v>730</v>
      </c>
      <c r="D416" s="164" t="s">
        <v>329</v>
      </c>
      <c r="E416" s="163"/>
      <c r="F416" s="163"/>
      <c r="G416" s="163"/>
    </row>
    <row r="417" spans="1:7" ht="110.25">
      <c r="A417" s="173">
        <v>59</v>
      </c>
      <c r="B417" s="163" t="s">
        <v>549</v>
      </c>
      <c r="C417" s="184" t="s">
        <v>731</v>
      </c>
      <c r="D417" s="174" t="s">
        <v>329</v>
      </c>
      <c r="E417" s="163"/>
      <c r="F417" s="163"/>
      <c r="G417" s="163"/>
    </row>
    <row r="418" spans="1:7" ht="173.25">
      <c r="A418" s="173">
        <v>60</v>
      </c>
      <c r="B418" s="163" t="s">
        <v>333</v>
      </c>
      <c r="C418" s="194" t="s">
        <v>735</v>
      </c>
      <c r="D418" s="164" t="s">
        <v>552</v>
      </c>
      <c r="E418" s="163"/>
      <c r="F418" s="163"/>
      <c r="G418" s="163"/>
    </row>
    <row r="419" spans="1:7" ht="173.25">
      <c r="A419" s="173">
        <v>61</v>
      </c>
      <c r="B419" s="163" t="s">
        <v>333</v>
      </c>
      <c r="C419" s="194" t="s">
        <v>732</v>
      </c>
      <c r="D419" s="164" t="s">
        <v>552</v>
      </c>
      <c r="E419" s="163"/>
      <c r="F419" s="163"/>
      <c r="G419" s="163"/>
    </row>
    <row r="420" spans="1:7" ht="173.25">
      <c r="A420" s="173">
        <v>62</v>
      </c>
      <c r="B420" s="163" t="s">
        <v>333</v>
      </c>
      <c r="C420" s="194" t="s">
        <v>733</v>
      </c>
      <c r="D420" s="164" t="s">
        <v>552</v>
      </c>
      <c r="E420" s="163"/>
      <c r="F420" s="163"/>
      <c r="G420" s="163"/>
    </row>
    <row r="421" spans="1:7" ht="173.25">
      <c r="A421" s="173">
        <v>63</v>
      </c>
      <c r="B421" s="163" t="s">
        <v>333</v>
      </c>
      <c r="C421" s="194" t="s">
        <v>734</v>
      </c>
      <c r="D421" s="164" t="s">
        <v>552</v>
      </c>
      <c r="E421" s="163"/>
      <c r="F421" s="163"/>
      <c r="G421" s="163"/>
    </row>
    <row r="422" spans="1:7" ht="141.75">
      <c r="A422" s="173">
        <v>64</v>
      </c>
      <c r="B422" s="163" t="s">
        <v>333</v>
      </c>
      <c r="C422" s="194" t="s">
        <v>736</v>
      </c>
      <c r="D422" s="164" t="s">
        <v>552</v>
      </c>
      <c r="E422" s="163"/>
      <c r="F422" s="163"/>
      <c r="G422" s="163"/>
    </row>
    <row r="423" spans="1:7" ht="141.75">
      <c r="A423" s="173">
        <v>65</v>
      </c>
      <c r="B423" s="163" t="s">
        <v>333</v>
      </c>
      <c r="C423" s="194" t="s">
        <v>737</v>
      </c>
      <c r="D423" s="164" t="s">
        <v>552</v>
      </c>
      <c r="E423" s="163"/>
      <c r="F423" s="163"/>
      <c r="G423" s="163"/>
    </row>
    <row r="424" spans="1:7" ht="204.75">
      <c r="A424" s="173">
        <v>66</v>
      </c>
      <c r="B424" s="163" t="s">
        <v>333</v>
      </c>
      <c r="C424" s="194" t="s">
        <v>738</v>
      </c>
      <c r="D424" s="164" t="s">
        <v>552</v>
      </c>
      <c r="E424" s="163"/>
      <c r="F424" s="163"/>
      <c r="G424" s="163"/>
    </row>
    <row r="425" spans="1:7" ht="204.75">
      <c r="A425" s="173">
        <v>67</v>
      </c>
      <c r="B425" s="163" t="s">
        <v>333</v>
      </c>
      <c r="C425" s="217" t="s">
        <v>739</v>
      </c>
      <c r="D425" s="164" t="s">
        <v>552</v>
      </c>
      <c r="E425" s="163"/>
      <c r="F425" s="163"/>
      <c r="G425" s="163"/>
    </row>
    <row r="426" spans="1:7" ht="63">
      <c r="A426" s="173">
        <v>68</v>
      </c>
      <c r="B426" s="163" t="s">
        <v>332</v>
      </c>
      <c r="C426" s="184" t="s">
        <v>740</v>
      </c>
      <c r="D426" s="164" t="s">
        <v>329</v>
      </c>
      <c r="E426" s="163"/>
      <c r="F426" s="163"/>
      <c r="G426" s="163"/>
    </row>
    <row r="427" spans="1:7" ht="63">
      <c r="A427" s="173">
        <v>69</v>
      </c>
      <c r="B427" s="163" t="s">
        <v>523</v>
      </c>
      <c r="C427" s="184" t="s">
        <v>741</v>
      </c>
      <c r="D427" s="164" t="s">
        <v>13</v>
      </c>
      <c r="E427" s="163"/>
      <c r="F427" s="163"/>
      <c r="G427" s="163"/>
    </row>
    <row r="428" spans="1:7" ht="109.5" customHeight="1">
      <c r="A428" s="245">
        <v>70</v>
      </c>
      <c r="B428" s="246" t="s">
        <v>549</v>
      </c>
      <c r="C428" s="121" t="s">
        <v>742</v>
      </c>
      <c r="D428" s="247" t="s">
        <v>329</v>
      </c>
      <c r="E428" s="246"/>
      <c r="F428" s="248"/>
      <c r="G428" s="165"/>
    </row>
    <row r="429" spans="1:7" ht="220.5">
      <c r="A429" s="173">
        <v>71</v>
      </c>
      <c r="B429" s="163" t="s">
        <v>332</v>
      </c>
      <c r="C429" s="194" t="s">
        <v>743</v>
      </c>
      <c r="D429" s="164" t="s">
        <v>329</v>
      </c>
      <c r="E429" s="163"/>
      <c r="F429" s="163"/>
      <c r="G429" s="163"/>
    </row>
    <row r="430" spans="1:7" ht="236.25">
      <c r="A430" s="173">
        <v>72</v>
      </c>
      <c r="B430" s="163" t="s">
        <v>333</v>
      </c>
      <c r="C430" s="194" t="s">
        <v>744</v>
      </c>
      <c r="D430" s="164" t="s">
        <v>553</v>
      </c>
      <c r="E430" s="163"/>
      <c r="F430" s="163"/>
      <c r="G430" s="163"/>
    </row>
    <row r="431" spans="1:7" ht="236.25">
      <c r="A431" s="173">
        <v>73</v>
      </c>
      <c r="B431" s="163" t="s">
        <v>333</v>
      </c>
      <c r="C431" s="194" t="s">
        <v>745</v>
      </c>
      <c r="D431" s="164" t="s">
        <v>553</v>
      </c>
      <c r="E431" s="163"/>
      <c r="F431" s="163"/>
      <c r="G431" s="163"/>
    </row>
    <row r="432" spans="1:7" ht="236.25">
      <c r="A432" s="173">
        <v>74</v>
      </c>
      <c r="B432" s="163" t="s">
        <v>333</v>
      </c>
      <c r="C432" s="194" t="s">
        <v>746</v>
      </c>
      <c r="D432" s="164" t="s">
        <v>553</v>
      </c>
      <c r="E432" s="163"/>
      <c r="F432" s="163"/>
      <c r="G432" s="163"/>
    </row>
    <row r="433" spans="1:7" ht="236.25">
      <c r="A433" s="173">
        <v>75</v>
      </c>
      <c r="B433" s="163" t="s">
        <v>333</v>
      </c>
      <c r="C433" s="194" t="s">
        <v>747</v>
      </c>
      <c r="D433" s="164" t="s">
        <v>553</v>
      </c>
      <c r="E433" s="163"/>
      <c r="F433" s="163"/>
      <c r="G433" s="163"/>
    </row>
    <row r="434" spans="1:7" ht="157.5">
      <c r="A434" s="173">
        <v>75</v>
      </c>
      <c r="B434" s="163" t="s">
        <v>333</v>
      </c>
      <c r="C434" s="194" t="s">
        <v>748</v>
      </c>
      <c r="D434" s="164" t="s">
        <v>553</v>
      </c>
      <c r="E434" s="163"/>
      <c r="F434" s="163"/>
      <c r="G434" s="163"/>
    </row>
    <row r="435" spans="1:7" ht="157.5">
      <c r="A435" s="173">
        <v>76</v>
      </c>
      <c r="B435" s="163" t="s">
        <v>333</v>
      </c>
      <c r="C435" s="194" t="s">
        <v>749</v>
      </c>
      <c r="D435" s="164" t="s">
        <v>553</v>
      </c>
      <c r="E435" s="163"/>
      <c r="F435" s="163"/>
      <c r="G435" s="163"/>
    </row>
    <row r="436" spans="1:7" ht="47.25">
      <c r="A436" s="242">
        <v>77</v>
      </c>
      <c r="B436" s="243" t="s">
        <v>333</v>
      </c>
      <c r="C436" s="121" t="s">
        <v>750</v>
      </c>
      <c r="D436" s="244" t="s">
        <v>553</v>
      </c>
      <c r="E436" s="166"/>
      <c r="F436" s="159"/>
      <c r="G436" s="159"/>
    </row>
    <row r="437" spans="1:7" ht="14.25" customHeight="1">
      <c r="A437" s="69"/>
      <c r="B437" s="264" t="s">
        <v>751</v>
      </c>
      <c r="C437" s="264"/>
      <c r="D437" s="264"/>
      <c r="E437" s="264"/>
      <c r="F437" s="69"/>
      <c r="G437" s="69"/>
    </row>
    <row r="438" spans="1:7" ht="61.5" customHeight="1">
      <c r="A438" s="69"/>
      <c r="B438" s="255" t="s">
        <v>334</v>
      </c>
      <c r="C438" s="255"/>
      <c r="D438" s="255"/>
      <c r="E438" s="255"/>
      <c r="F438" s="256" t="s">
        <v>335</v>
      </c>
      <c r="G438" s="256"/>
    </row>
    <row r="439" ht="14.25" customHeight="1">
      <c r="C439" s="71"/>
    </row>
    <row r="440" spans="1:7" ht="14.25" customHeight="1">
      <c r="A440" s="257"/>
      <c r="B440" s="257"/>
      <c r="C440" s="257"/>
      <c r="D440" s="257"/>
      <c r="E440" s="257"/>
      <c r="F440" s="257"/>
      <c r="G440" s="257"/>
    </row>
    <row r="441" spans="1:7" ht="14.25" customHeight="1">
      <c r="A441" s="257"/>
      <c r="B441" s="257"/>
      <c r="C441" s="257"/>
      <c r="D441" s="257"/>
      <c r="E441" s="257"/>
      <c r="F441" s="257"/>
      <c r="G441" s="257"/>
    </row>
    <row r="442" spans="1:7" ht="14.25" customHeight="1">
      <c r="A442" s="257"/>
      <c r="B442" s="257"/>
      <c r="C442" s="257"/>
      <c r="D442" s="257"/>
      <c r="E442" s="257"/>
      <c r="F442" s="257"/>
      <c r="G442" s="257"/>
    </row>
    <row r="443" spans="1:7" ht="37.5" customHeight="1">
      <c r="A443" s="257"/>
      <c r="B443" s="257"/>
      <c r="C443" s="257"/>
      <c r="D443" s="257"/>
      <c r="E443" s="257"/>
      <c r="F443" s="257"/>
      <c r="G443" s="257"/>
    </row>
    <row r="444" ht="14.25" customHeight="1">
      <c r="C444" s="71"/>
    </row>
    <row r="445" spans="2:7" ht="14.25" customHeight="1">
      <c r="B445" s="258" t="s">
        <v>336</v>
      </c>
      <c r="C445" s="258"/>
      <c r="D445" s="258"/>
      <c r="E445" s="258"/>
      <c r="F445" s="258"/>
      <c r="G445" s="258"/>
    </row>
    <row r="446" spans="1:7" ht="50.25" customHeight="1">
      <c r="A446" s="69">
        <v>1</v>
      </c>
      <c r="B446" s="259" t="s">
        <v>337</v>
      </c>
      <c r="C446" s="259"/>
      <c r="D446" s="259"/>
      <c r="E446" s="259"/>
      <c r="F446" s="259"/>
      <c r="G446" s="259"/>
    </row>
    <row r="447" spans="1:7" ht="14.25" customHeight="1">
      <c r="A447" s="69">
        <v>2</v>
      </c>
      <c r="B447" s="256" t="s">
        <v>338</v>
      </c>
      <c r="C447" s="256"/>
      <c r="D447" s="256"/>
      <c r="E447" s="256"/>
      <c r="F447" s="256"/>
      <c r="G447" s="256"/>
    </row>
  </sheetData>
  <sheetProtection selectLockedCells="1" selectUnlockedCells="1"/>
  <mergeCells count="20">
    <mergeCell ref="A2:G5"/>
    <mergeCell ref="A7:G7"/>
    <mergeCell ref="A8:G8"/>
    <mergeCell ref="A9:G10"/>
    <mergeCell ref="A12:G12"/>
    <mergeCell ref="B107:E107"/>
    <mergeCell ref="A108:G108"/>
    <mergeCell ref="B201:E201"/>
    <mergeCell ref="A202:G202"/>
    <mergeCell ref="B294:E294"/>
    <mergeCell ref="A295:G295"/>
    <mergeCell ref="B437:E437"/>
    <mergeCell ref="B355:E355"/>
    <mergeCell ref="A356:G356"/>
    <mergeCell ref="B438:E438"/>
    <mergeCell ref="F438:G438"/>
    <mergeCell ref="A440:G443"/>
    <mergeCell ref="B445:G445"/>
    <mergeCell ref="B446:G446"/>
    <mergeCell ref="B447:G447"/>
  </mergeCells>
  <printOptions/>
  <pageMargins left="0.7086614173228347" right="0.7086614173228347" top="0.7480314960629921" bottom="0.7480314960629921" header="0.5118110236220472" footer="0.5118110236220472"/>
  <pageSetup fitToHeight="0" fitToWidth="1" horizontalDpi="300" verticalDpi="300" orientation="landscape" paperSize="9" scale="84" r:id="rId4"/>
  <drawing r:id="rId3"/>
  <legacyDrawing r:id="rId2"/>
  <oleObjects>
    <oleObject progId="opendocument.WriterDocument.1" shapeId="91045194" r:id="rId1"/>
  </oleObjects>
</worksheet>
</file>

<file path=xl/worksheets/sheet6.xml><?xml version="1.0" encoding="utf-8"?>
<worksheet xmlns="http://schemas.openxmlformats.org/spreadsheetml/2006/main" xmlns:r="http://schemas.openxmlformats.org/officeDocument/2006/relationships">
  <sheetPr>
    <pageSetUpPr fitToPage="1"/>
  </sheetPr>
  <dimension ref="A2:J83"/>
  <sheetViews>
    <sheetView zoomScalePageLayoutView="0" workbookViewId="0" topLeftCell="A37">
      <selection activeCell="A48" sqref="A48"/>
    </sheetView>
  </sheetViews>
  <sheetFormatPr defaultColWidth="7.00390625" defaultRowHeight="14.25" customHeight="1"/>
  <cols>
    <col min="1" max="1" width="3.57421875" style="1" customWidth="1"/>
    <col min="2" max="2" width="20.8515625" style="1" customWidth="1"/>
    <col min="3" max="3" width="38.421875" style="2" customWidth="1"/>
    <col min="4" max="4" width="9.140625" style="3" customWidth="1"/>
    <col min="5" max="5" width="9.421875" style="2" customWidth="1"/>
    <col min="6" max="6" width="8.140625" style="2" customWidth="1"/>
    <col min="7" max="7" width="13.57421875" style="2" customWidth="1"/>
    <col min="8" max="16384" width="7.00390625" style="2" customWidth="1"/>
  </cols>
  <sheetData>
    <row r="2" spans="1:6" ht="14.25" customHeight="1">
      <c r="A2" s="4"/>
      <c r="B2" s="4"/>
      <c r="C2" s="5"/>
      <c r="D2" s="6"/>
      <c r="E2" s="5"/>
      <c r="F2" s="5"/>
    </row>
    <row r="3" spans="1:10" s="9" customFormat="1" ht="48.75" customHeight="1">
      <c r="A3" s="7" t="s">
        <v>0</v>
      </c>
      <c r="B3" s="7" t="s">
        <v>1</v>
      </c>
      <c r="C3" s="7" t="s">
        <v>2</v>
      </c>
      <c r="D3" s="7" t="s">
        <v>3</v>
      </c>
      <c r="E3" s="7" t="s">
        <v>4</v>
      </c>
      <c r="F3" s="7" t="s">
        <v>5</v>
      </c>
      <c r="G3" s="7" t="s">
        <v>6</v>
      </c>
      <c r="H3" s="8"/>
      <c r="I3" s="8"/>
      <c r="J3" s="8"/>
    </row>
    <row r="4" spans="1:10" s="9" customFormat="1" ht="20.25" customHeight="1">
      <c r="A4" s="249" t="s">
        <v>339</v>
      </c>
      <c r="B4" s="249"/>
      <c r="C4" s="249"/>
      <c r="D4" s="249"/>
      <c r="E4" s="249"/>
      <c r="F4" s="249"/>
      <c r="G4" s="249"/>
      <c r="H4" s="8"/>
      <c r="I4" s="8"/>
      <c r="J4" s="8"/>
    </row>
    <row r="5" spans="1:10" ht="114" customHeight="1">
      <c r="A5" s="11">
        <v>1</v>
      </c>
      <c r="B5" s="11" t="s">
        <v>340</v>
      </c>
      <c r="C5" s="72" t="s">
        <v>306</v>
      </c>
      <c r="D5" s="13" t="s">
        <v>13</v>
      </c>
      <c r="E5" s="12"/>
      <c r="F5" s="73"/>
      <c r="G5" s="12"/>
      <c r="H5" s="10"/>
      <c r="I5" s="10"/>
      <c r="J5" s="10"/>
    </row>
    <row r="6" spans="1:10" ht="71.25" customHeight="1">
      <c r="A6" s="11">
        <v>2</v>
      </c>
      <c r="B6" s="11" t="s">
        <v>307</v>
      </c>
      <c r="C6" s="12" t="s">
        <v>308</v>
      </c>
      <c r="D6" s="13" t="s">
        <v>13</v>
      </c>
      <c r="E6" s="12"/>
      <c r="F6" s="12"/>
      <c r="G6" s="12"/>
      <c r="H6" s="10"/>
      <c r="I6" s="10"/>
      <c r="J6" s="10"/>
    </row>
    <row r="7" spans="1:10" ht="58.5" customHeight="1">
      <c r="A7" s="11">
        <v>3</v>
      </c>
      <c r="B7" s="11" t="s">
        <v>309</v>
      </c>
      <c r="C7" s="12" t="s">
        <v>310</v>
      </c>
      <c r="D7" s="13" t="s">
        <v>129</v>
      </c>
      <c r="E7" s="12"/>
      <c r="F7" s="12"/>
      <c r="G7" s="12"/>
      <c r="H7" s="10"/>
      <c r="I7" s="10"/>
      <c r="J7" s="10"/>
    </row>
    <row r="8" spans="1:10" ht="71.25" customHeight="1">
      <c r="A8" s="11">
        <v>4</v>
      </c>
      <c r="B8" s="11" t="s">
        <v>311</v>
      </c>
      <c r="C8" s="12" t="s">
        <v>341</v>
      </c>
      <c r="D8" s="13" t="s">
        <v>10</v>
      </c>
      <c r="E8" s="12"/>
      <c r="F8" s="12"/>
      <c r="G8" s="12"/>
      <c r="H8" s="10"/>
      <c r="I8" s="10"/>
      <c r="J8" s="10"/>
    </row>
    <row r="9" spans="1:10" ht="28.5" customHeight="1">
      <c r="A9" s="11">
        <v>5</v>
      </c>
      <c r="B9" s="30" t="s">
        <v>312</v>
      </c>
      <c r="C9" s="12" t="s">
        <v>342</v>
      </c>
      <c r="D9" s="74" t="s">
        <v>48</v>
      </c>
      <c r="E9" s="12"/>
      <c r="F9" s="12"/>
      <c r="G9" s="12"/>
      <c r="H9" s="10"/>
      <c r="I9" s="10"/>
      <c r="J9" s="10"/>
    </row>
    <row r="10" spans="1:10" ht="114" customHeight="1">
      <c r="A10" s="11">
        <v>6</v>
      </c>
      <c r="B10" s="30" t="s">
        <v>313</v>
      </c>
      <c r="C10" s="12" t="s">
        <v>343</v>
      </c>
      <c r="D10" s="13" t="s">
        <v>10</v>
      </c>
      <c r="E10" s="12"/>
      <c r="F10" s="12"/>
      <c r="G10" s="12"/>
      <c r="H10" s="10"/>
      <c r="I10" s="10"/>
      <c r="J10" s="10"/>
    </row>
    <row r="11" spans="1:10" ht="71.25" customHeight="1">
      <c r="A11" s="14">
        <v>7</v>
      </c>
      <c r="B11" s="75" t="s">
        <v>344</v>
      </c>
      <c r="C11" s="76" t="s">
        <v>314</v>
      </c>
      <c r="D11" s="46" t="s">
        <v>13</v>
      </c>
      <c r="E11" s="12"/>
      <c r="F11" s="12"/>
      <c r="G11" s="12"/>
      <c r="H11" s="10"/>
      <c r="I11" s="10"/>
      <c r="J11" s="10"/>
    </row>
    <row r="12" spans="1:10" ht="99.75" customHeight="1">
      <c r="A12" s="14">
        <v>8</v>
      </c>
      <c r="B12" s="11" t="s">
        <v>303</v>
      </c>
      <c r="C12" s="15" t="s">
        <v>315</v>
      </c>
      <c r="D12" s="46" t="s">
        <v>13</v>
      </c>
      <c r="E12" s="12"/>
      <c r="F12" s="12"/>
      <c r="G12" s="12"/>
      <c r="H12" s="10"/>
      <c r="I12" s="10"/>
      <c r="J12" s="10"/>
    </row>
    <row r="13" spans="1:10" ht="14.25" customHeight="1">
      <c r="A13" s="14">
        <v>9</v>
      </c>
      <c r="B13" s="75" t="s">
        <v>316</v>
      </c>
      <c r="C13" s="76" t="s">
        <v>345</v>
      </c>
      <c r="D13" s="46" t="s">
        <v>317</v>
      </c>
      <c r="E13" s="12"/>
      <c r="F13" s="12"/>
      <c r="G13" s="12"/>
      <c r="H13" s="10"/>
      <c r="I13" s="10"/>
      <c r="J13" s="10"/>
    </row>
    <row r="14" spans="1:10" ht="28.5" customHeight="1">
      <c r="A14" s="14">
        <v>10</v>
      </c>
      <c r="B14" s="75" t="s">
        <v>316</v>
      </c>
      <c r="C14" s="76" t="s">
        <v>318</v>
      </c>
      <c r="D14" s="46" t="s">
        <v>319</v>
      </c>
      <c r="E14" s="12"/>
      <c r="F14" s="12"/>
      <c r="G14" s="12"/>
      <c r="H14" s="10"/>
      <c r="I14" s="10"/>
      <c r="J14" s="10"/>
    </row>
    <row r="15" spans="1:10" ht="28.5" customHeight="1">
      <c r="A15" s="14">
        <v>11</v>
      </c>
      <c r="B15" s="75" t="s">
        <v>316</v>
      </c>
      <c r="C15" s="76" t="s">
        <v>346</v>
      </c>
      <c r="D15" s="46" t="s">
        <v>320</v>
      </c>
      <c r="E15" s="12"/>
      <c r="F15" s="12"/>
      <c r="G15" s="12"/>
      <c r="H15" s="10"/>
      <c r="I15" s="10"/>
      <c r="J15" s="10"/>
    </row>
    <row r="16" spans="1:10" ht="28.5" customHeight="1">
      <c r="A16" s="14">
        <v>12</v>
      </c>
      <c r="B16" s="75" t="s">
        <v>316</v>
      </c>
      <c r="C16" s="76" t="s">
        <v>347</v>
      </c>
      <c r="D16" s="46" t="s">
        <v>319</v>
      </c>
      <c r="E16" s="12"/>
      <c r="F16" s="12"/>
      <c r="G16" s="12"/>
      <c r="H16" s="10"/>
      <c r="I16" s="10"/>
      <c r="J16" s="10"/>
    </row>
    <row r="17" spans="1:10" ht="14.25" customHeight="1">
      <c r="A17" s="14">
        <v>13</v>
      </c>
      <c r="B17" s="75" t="s">
        <v>316</v>
      </c>
      <c r="C17" s="76" t="s">
        <v>321</v>
      </c>
      <c r="D17" s="46" t="s">
        <v>319</v>
      </c>
      <c r="E17" s="12"/>
      <c r="F17" s="12"/>
      <c r="G17" s="12"/>
      <c r="H17" s="10"/>
      <c r="I17" s="10"/>
      <c r="J17" s="10"/>
    </row>
    <row r="18" spans="1:10" ht="14.25" customHeight="1">
      <c r="A18" s="14">
        <v>14</v>
      </c>
      <c r="B18" s="75" t="s">
        <v>316</v>
      </c>
      <c r="C18" s="76" t="s">
        <v>322</v>
      </c>
      <c r="D18" s="46" t="s">
        <v>319</v>
      </c>
      <c r="E18" s="12"/>
      <c r="F18" s="12"/>
      <c r="G18" s="12"/>
      <c r="H18" s="10"/>
      <c r="I18" s="10"/>
      <c r="J18" s="10"/>
    </row>
    <row r="19" spans="1:10" ht="14.25" customHeight="1">
      <c r="A19" s="14">
        <v>15</v>
      </c>
      <c r="B19" s="75" t="s">
        <v>316</v>
      </c>
      <c r="C19" s="15" t="s">
        <v>348</v>
      </c>
      <c r="D19" s="46" t="s">
        <v>319</v>
      </c>
      <c r="E19" s="12"/>
      <c r="F19" s="12"/>
      <c r="G19" s="12"/>
      <c r="H19" s="10"/>
      <c r="I19" s="10"/>
      <c r="J19" s="10"/>
    </row>
    <row r="20" spans="1:10" ht="14.25" customHeight="1">
      <c r="A20" s="14">
        <v>16</v>
      </c>
      <c r="B20" s="75" t="s">
        <v>316</v>
      </c>
      <c r="C20" s="15" t="s">
        <v>349</v>
      </c>
      <c r="D20" s="46" t="s">
        <v>323</v>
      </c>
      <c r="E20" s="12"/>
      <c r="F20" s="12"/>
      <c r="G20" s="12"/>
      <c r="H20" s="10"/>
      <c r="I20" s="10"/>
      <c r="J20" s="10"/>
    </row>
    <row r="21" spans="1:10" ht="28.5" customHeight="1">
      <c r="A21" s="14">
        <v>17</v>
      </c>
      <c r="B21" s="75" t="s">
        <v>316</v>
      </c>
      <c r="C21" s="15" t="s">
        <v>350</v>
      </c>
      <c r="D21" s="46" t="s">
        <v>58</v>
      </c>
      <c r="E21" s="12"/>
      <c r="F21" s="12"/>
      <c r="G21" s="12"/>
      <c r="H21" s="10"/>
      <c r="I21" s="10"/>
      <c r="J21" s="10"/>
    </row>
    <row r="22" spans="1:10" ht="14.25" customHeight="1">
      <c r="A22" s="14">
        <v>18</v>
      </c>
      <c r="B22" s="75" t="s">
        <v>316</v>
      </c>
      <c r="C22" s="15" t="s">
        <v>351</v>
      </c>
      <c r="D22" s="46" t="s">
        <v>10</v>
      </c>
      <c r="E22" s="12"/>
      <c r="F22" s="12"/>
      <c r="G22" s="12"/>
      <c r="H22" s="10"/>
      <c r="I22" s="10"/>
      <c r="J22" s="10"/>
    </row>
    <row r="23" spans="1:10" ht="28.5" customHeight="1">
      <c r="A23" s="14">
        <v>19</v>
      </c>
      <c r="B23" s="75" t="s">
        <v>316</v>
      </c>
      <c r="C23" s="15" t="s">
        <v>352</v>
      </c>
      <c r="D23" s="46" t="s">
        <v>319</v>
      </c>
      <c r="E23" s="12"/>
      <c r="F23" s="12"/>
      <c r="G23" s="12"/>
      <c r="H23" s="10"/>
      <c r="I23" s="10"/>
      <c r="J23" s="10"/>
    </row>
    <row r="24" spans="1:10" ht="14.25" customHeight="1">
      <c r="A24" s="14">
        <v>20</v>
      </c>
      <c r="B24" s="75" t="s">
        <v>316</v>
      </c>
      <c r="C24" s="15" t="s">
        <v>353</v>
      </c>
      <c r="D24" s="46" t="s">
        <v>324</v>
      </c>
      <c r="E24" s="12"/>
      <c r="F24" s="12"/>
      <c r="G24" s="12"/>
      <c r="H24" s="10"/>
      <c r="I24" s="10"/>
      <c r="J24" s="10"/>
    </row>
    <row r="25" spans="1:10" ht="28.5" customHeight="1">
      <c r="A25" s="14">
        <v>21</v>
      </c>
      <c r="B25" s="75" t="s">
        <v>316</v>
      </c>
      <c r="C25" s="15" t="s">
        <v>354</v>
      </c>
      <c r="D25" s="46" t="s">
        <v>319</v>
      </c>
      <c r="E25" s="12"/>
      <c r="F25" s="12"/>
      <c r="G25" s="12"/>
      <c r="H25" s="10"/>
      <c r="I25" s="10"/>
      <c r="J25" s="10"/>
    </row>
    <row r="26" spans="1:10" ht="14.25" customHeight="1">
      <c r="A26" s="14">
        <v>22</v>
      </c>
      <c r="B26" s="75" t="s">
        <v>316</v>
      </c>
      <c r="C26" s="15" t="s">
        <v>355</v>
      </c>
      <c r="D26" s="46" t="s">
        <v>319</v>
      </c>
      <c r="E26" s="12"/>
      <c r="F26" s="12"/>
      <c r="G26" s="12"/>
      <c r="H26" s="10"/>
      <c r="I26" s="10"/>
      <c r="J26" s="10"/>
    </row>
    <row r="27" spans="1:10" ht="14.25" customHeight="1">
      <c r="A27" s="14">
        <v>23</v>
      </c>
      <c r="B27" s="75" t="s">
        <v>316</v>
      </c>
      <c r="C27" s="15" t="s">
        <v>356</v>
      </c>
      <c r="D27" s="46" t="s">
        <v>13</v>
      </c>
      <c r="E27" s="12"/>
      <c r="F27" s="12"/>
      <c r="G27" s="12"/>
      <c r="H27" s="10"/>
      <c r="I27" s="10"/>
      <c r="J27" s="10"/>
    </row>
    <row r="28" spans="1:10" ht="14.25" customHeight="1">
      <c r="A28" s="14">
        <v>24</v>
      </c>
      <c r="B28" s="75" t="s">
        <v>316</v>
      </c>
      <c r="C28" s="15" t="s">
        <v>325</v>
      </c>
      <c r="D28" s="46" t="s">
        <v>326</v>
      </c>
      <c r="E28" s="12"/>
      <c r="F28" s="12"/>
      <c r="G28" s="12"/>
      <c r="H28" s="10"/>
      <c r="I28" s="10"/>
      <c r="J28" s="10"/>
    </row>
    <row r="29" spans="1:10" ht="14.25" customHeight="1">
      <c r="A29" s="14">
        <v>25</v>
      </c>
      <c r="B29" s="75" t="s">
        <v>316</v>
      </c>
      <c r="C29" s="76" t="s">
        <v>327</v>
      </c>
      <c r="D29" s="46" t="s">
        <v>191</v>
      </c>
      <c r="E29" s="12"/>
      <c r="F29" s="12"/>
      <c r="G29" s="12"/>
      <c r="H29" s="10"/>
      <c r="I29" s="10"/>
      <c r="J29" s="10"/>
    </row>
    <row r="30" spans="1:10" ht="85.5" customHeight="1">
      <c r="A30" s="14">
        <v>26</v>
      </c>
      <c r="B30" s="75" t="s">
        <v>357</v>
      </c>
      <c r="C30" s="76" t="s">
        <v>358</v>
      </c>
      <c r="D30" s="46" t="s">
        <v>10</v>
      </c>
      <c r="E30" s="12"/>
      <c r="F30" s="12"/>
      <c r="G30" s="12"/>
      <c r="H30" s="10"/>
      <c r="I30" s="10"/>
      <c r="J30" s="10"/>
    </row>
    <row r="31" spans="1:10" ht="42.75" customHeight="1">
      <c r="A31" s="14">
        <v>27</v>
      </c>
      <c r="B31" s="75" t="s">
        <v>359</v>
      </c>
      <c r="C31" s="76" t="s">
        <v>360</v>
      </c>
      <c r="D31" s="46" t="s">
        <v>10</v>
      </c>
      <c r="E31" s="12"/>
      <c r="F31" s="12"/>
      <c r="G31" s="12"/>
      <c r="H31" s="10"/>
      <c r="I31" s="10"/>
      <c r="J31" s="10"/>
    </row>
    <row r="32" spans="1:10" ht="57" customHeight="1">
      <c r="A32" s="14">
        <v>28</v>
      </c>
      <c r="B32" s="75" t="s">
        <v>361</v>
      </c>
      <c r="C32" s="76" t="s">
        <v>362</v>
      </c>
      <c r="D32" s="46" t="s">
        <v>10</v>
      </c>
      <c r="E32" s="12"/>
      <c r="F32" s="12"/>
      <c r="G32" s="12"/>
      <c r="H32" s="10"/>
      <c r="I32" s="10"/>
      <c r="J32" s="10"/>
    </row>
    <row r="33" spans="1:10" ht="42.75" customHeight="1">
      <c r="A33" s="14">
        <v>29</v>
      </c>
      <c r="B33" s="75" t="s">
        <v>363</v>
      </c>
      <c r="C33" s="76" t="s">
        <v>328</v>
      </c>
      <c r="D33" s="46" t="s">
        <v>10</v>
      </c>
      <c r="E33" s="12"/>
      <c r="F33" s="12"/>
      <c r="G33" s="12"/>
      <c r="H33" s="10"/>
      <c r="I33" s="10"/>
      <c r="J33" s="10"/>
    </row>
    <row r="34" spans="1:10" ht="42.75" customHeight="1">
      <c r="A34" s="14">
        <v>30</v>
      </c>
      <c r="B34" s="75" t="s">
        <v>364</v>
      </c>
      <c r="C34" s="76" t="s">
        <v>365</v>
      </c>
      <c r="D34" s="46" t="s">
        <v>10</v>
      </c>
      <c r="E34" s="12"/>
      <c r="F34" s="12"/>
      <c r="G34" s="12"/>
      <c r="H34" s="10"/>
      <c r="I34" s="10"/>
      <c r="J34" s="10"/>
    </row>
    <row r="35" spans="1:10" ht="57" customHeight="1">
      <c r="A35" s="14">
        <v>31</v>
      </c>
      <c r="B35" s="75" t="s">
        <v>366</v>
      </c>
      <c r="C35" s="76" t="s">
        <v>367</v>
      </c>
      <c r="D35" s="46" t="s">
        <v>10</v>
      </c>
      <c r="E35" s="12"/>
      <c r="F35" s="12"/>
      <c r="G35" s="12"/>
      <c r="H35" s="10"/>
      <c r="I35" s="10"/>
      <c r="J35" s="10"/>
    </row>
    <row r="36" spans="1:10" ht="42.75" customHeight="1">
      <c r="A36" s="14">
        <v>32</v>
      </c>
      <c r="B36" s="75" t="s">
        <v>368</v>
      </c>
      <c r="C36" s="77" t="s">
        <v>369</v>
      </c>
      <c r="D36" s="46" t="s">
        <v>118</v>
      </c>
      <c r="E36" s="12"/>
      <c r="F36" s="12"/>
      <c r="G36" s="12"/>
      <c r="H36" s="10"/>
      <c r="I36" s="10"/>
      <c r="J36" s="10"/>
    </row>
    <row r="37" spans="1:10" ht="99.75" customHeight="1">
      <c r="A37" s="14">
        <v>33</v>
      </c>
      <c r="B37" s="75" t="s">
        <v>370</v>
      </c>
      <c r="C37" s="12" t="s">
        <v>371</v>
      </c>
      <c r="D37" s="46" t="s">
        <v>10</v>
      </c>
      <c r="E37" s="12"/>
      <c r="F37" s="12"/>
      <c r="G37" s="12"/>
      <c r="H37" s="10"/>
      <c r="I37" s="10"/>
      <c r="J37" s="10"/>
    </row>
    <row r="38" spans="1:10" ht="30" customHeight="1">
      <c r="A38" s="18"/>
      <c r="B38" s="19"/>
      <c r="C38" s="20" t="s">
        <v>67</v>
      </c>
      <c r="D38" s="78">
        <v>5540</v>
      </c>
      <c r="E38" s="20"/>
      <c r="F38" s="20"/>
      <c r="G38" s="20"/>
      <c r="H38" s="10"/>
      <c r="I38" s="10"/>
      <c r="J38" s="10"/>
    </row>
    <row r="39" spans="1:10" ht="14.25" customHeight="1">
      <c r="A39" s="14"/>
      <c r="B39" s="75"/>
      <c r="C39" s="12"/>
      <c r="D39" s="46"/>
      <c r="E39" s="12"/>
      <c r="F39" s="12"/>
      <c r="G39" s="12"/>
      <c r="H39" s="10"/>
      <c r="I39" s="10"/>
      <c r="J39" s="10"/>
    </row>
    <row r="40" spans="1:10" ht="28.5" customHeight="1">
      <c r="A40" s="52">
        <v>1</v>
      </c>
      <c r="B40" s="52" t="s">
        <v>372</v>
      </c>
      <c r="C40" s="54"/>
      <c r="D40" s="55" t="s">
        <v>13</v>
      </c>
      <c r="E40" s="54"/>
      <c r="F40" s="54"/>
      <c r="G40" s="56" t="s">
        <v>248</v>
      </c>
      <c r="H40" s="10"/>
      <c r="I40" s="10"/>
      <c r="J40" s="10"/>
    </row>
    <row r="41" spans="1:10" ht="14.25" customHeight="1">
      <c r="A41" s="52">
        <v>2</v>
      </c>
      <c r="B41" s="52" t="s">
        <v>373</v>
      </c>
      <c r="C41" s="54"/>
      <c r="D41" s="55" t="s">
        <v>10</v>
      </c>
      <c r="E41" s="54"/>
      <c r="F41" s="54"/>
      <c r="G41" s="56" t="s">
        <v>248</v>
      </c>
      <c r="H41" s="10"/>
      <c r="I41" s="10"/>
      <c r="J41" s="10"/>
    </row>
    <row r="42" spans="1:10" ht="20.25" customHeight="1">
      <c r="A42" s="57"/>
      <c r="B42" s="58"/>
      <c r="C42" s="54" t="s">
        <v>67</v>
      </c>
      <c r="D42" s="79">
        <v>3850</v>
      </c>
      <c r="E42" s="58"/>
      <c r="F42" s="58"/>
      <c r="G42" s="58"/>
      <c r="H42" s="10"/>
      <c r="I42" s="10"/>
      <c r="J42" s="10"/>
    </row>
    <row r="43" spans="1:10" ht="14.25" customHeight="1">
      <c r="A43" s="23"/>
      <c r="B43" s="23"/>
      <c r="C43" s="80"/>
      <c r="D43" s="81"/>
      <c r="E43" s="80"/>
      <c r="F43" s="80"/>
      <c r="G43" s="80"/>
      <c r="H43" s="10"/>
      <c r="I43" s="10"/>
      <c r="J43" s="10"/>
    </row>
    <row r="44" spans="1:10" ht="30.75" customHeight="1">
      <c r="A44" s="23"/>
      <c r="B44" s="23"/>
      <c r="C44" s="60" t="s">
        <v>250</v>
      </c>
      <c r="D44" s="82">
        <f>SUM(D38,D42)</f>
        <v>9390</v>
      </c>
      <c r="E44" s="80"/>
      <c r="F44" s="80"/>
      <c r="G44" s="80"/>
      <c r="H44" s="10"/>
      <c r="I44" s="10"/>
      <c r="J44" s="10"/>
    </row>
    <row r="45" spans="1:10" ht="20.25" customHeight="1">
      <c r="A45" s="272"/>
      <c r="B45" s="272"/>
      <c r="C45" s="272"/>
      <c r="D45" s="272"/>
      <c r="E45" s="272"/>
      <c r="F45" s="272"/>
      <c r="G45" s="272"/>
      <c r="H45" s="10"/>
      <c r="I45" s="10"/>
      <c r="J45" s="10"/>
    </row>
    <row r="46" spans="1:10" ht="14.25" customHeight="1">
      <c r="A46" s="23"/>
      <c r="B46" s="23"/>
      <c r="C46" s="51"/>
      <c r="D46" s="81"/>
      <c r="E46" s="80"/>
      <c r="F46" s="80"/>
      <c r="G46" s="80"/>
      <c r="H46" s="10"/>
      <c r="I46" s="10"/>
      <c r="J46" s="10"/>
    </row>
    <row r="47" spans="1:10" ht="14.25" customHeight="1">
      <c r="A47" s="23"/>
      <c r="B47" s="23"/>
      <c r="C47" s="51"/>
      <c r="D47" s="81"/>
      <c r="E47" s="80"/>
      <c r="F47" s="80"/>
      <c r="G47" s="80"/>
      <c r="H47" s="10"/>
      <c r="I47" s="10"/>
      <c r="J47" s="10"/>
    </row>
    <row r="48" spans="1:10" ht="20.25" customHeight="1">
      <c r="A48" s="273"/>
      <c r="B48" s="273"/>
      <c r="C48" s="273"/>
      <c r="D48" s="273"/>
      <c r="E48" s="273"/>
      <c r="F48" s="273"/>
      <c r="G48" s="273"/>
      <c r="H48" s="10"/>
      <c r="I48" s="10"/>
      <c r="J48" s="10"/>
    </row>
    <row r="49" spans="1:10" ht="14.25" customHeight="1">
      <c r="A49" s="23"/>
      <c r="B49" s="23"/>
      <c r="C49" s="80"/>
      <c r="D49" s="81"/>
      <c r="E49" s="80"/>
      <c r="F49" s="80"/>
      <c r="G49" s="80"/>
      <c r="H49" s="10"/>
      <c r="I49" s="10"/>
      <c r="J49" s="10"/>
    </row>
    <row r="50" spans="1:10" ht="14.25" customHeight="1">
      <c r="A50" s="23"/>
      <c r="B50" s="23"/>
      <c r="C50" s="83"/>
      <c r="D50" s="81"/>
      <c r="E50" s="80"/>
      <c r="F50" s="80"/>
      <c r="G50" s="80"/>
      <c r="H50" s="10"/>
      <c r="I50" s="10"/>
      <c r="J50" s="10"/>
    </row>
    <row r="51" spans="1:10" ht="14.25" customHeight="1">
      <c r="A51" s="23"/>
      <c r="B51" s="23"/>
      <c r="C51" s="80"/>
      <c r="D51" s="81"/>
      <c r="E51" s="80"/>
      <c r="F51" s="80"/>
      <c r="G51" s="80"/>
      <c r="H51" s="10"/>
      <c r="I51" s="10"/>
      <c r="J51" s="10"/>
    </row>
    <row r="52" spans="1:10" ht="14.25" customHeight="1">
      <c r="A52" s="23"/>
      <c r="B52" s="23"/>
      <c r="C52" s="83"/>
      <c r="D52" s="81"/>
      <c r="E52" s="80"/>
      <c r="F52" s="80"/>
      <c r="G52" s="80"/>
      <c r="H52" s="10"/>
      <c r="I52" s="10"/>
      <c r="J52" s="10"/>
    </row>
    <row r="53" spans="1:10" ht="20.25" customHeight="1">
      <c r="A53" s="272"/>
      <c r="B53" s="272"/>
      <c r="C53" s="272"/>
      <c r="D53" s="272"/>
      <c r="E53" s="272"/>
      <c r="F53" s="272"/>
      <c r="G53" s="272"/>
      <c r="H53" s="10"/>
      <c r="I53" s="10"/>
      <c r="J53" s="10"/>
    </row>
    <row r="54" spans="1:10" ht="14.25" customHeight="1">
      <c r="A54" s="23"/>
      <c r="B54" s="23"/>
      <c r="C54" s="84"/>
      <c r="D54" s="81"/>
      <c r="E54" s="80"/>
      <c r="F54" s="80"/>
      <c r="G54" s="80"/>
      <c r="H54" s="10"/>
      <c r="I54" s="10"/>
      <c r="J54" s="10"/>
    </row>
    <row r="55" spans="1:10" ht="14.25" customHeight="1">
      <c r="A55" s="23"/>
      <c r="B55" s="23"/>
      <c r="C55" s="84"/>
      <c r="D55" s="85"/>
      <c r="E55" s="80"/>
      <c r="F55" s="80"/>
      <c r="G55" s="80"/>
      <c r="H55" s="10"/>
      <c r="I55" s="10"/>
      <c r="J55" s="10"/>
    </row>
    <row r="56" spans="1:10" ht="14.25" customHeight="1">
      <c r="A56" s="23"/>
      <c r="B56" s="23"/>
      <c r="C56" s="84"/>
      <c r="D56" s="85"/>
      <c r="E56" s="80"/>
      <c r="F56" s="80"/>
      <c r="G56" s="80"/>
      <c r="H56" s="10"/>
      <c r="I56" s="10"/>
      <c r="J56" s="10"/>
    </row>
    <row r="57" spans="1:10" ht="29.25" customHeight="1">
      <c r="A57" s="23"/>
      <c r="B57" s="23"/>
      <c r="C57" s="84"/>
      <c r="D57" s="85"/>
      <c r="E57" s="80"/>
      <c r="F57" s="80"/>
      <c r="G57" s="80"/>
      <c r="H57" s="10"/>
      <c r="I57" s="10"/>
      <c r="J57" s="10"/>
    </row>
    <row r="58" spans="1:10" ht="14.25" customHeight="1">
      <c r="A58" s="23"/>
      <c r="B58" s="23"/>
      <c r="C58" s="84"/>
      <c r="D58" s="85"/>
      <c r="E58" s="80"/>
      <c r="F58" s="80"/>
      <c r="G58" s="80"/>
      <c r="H58" s="10"/>
      <c r="I58" s="10"/>
      <c r="J58" s="10"/>
    </row>
    <row r="59" spans="1:7" ht="14.25" customHeight="1">
      <c r="A59" s="23"/>
      <c r="B59" s="86"/>
      <c r="C59" s="80"/>
      <c r="D59" s="6"/>
      <c r="E59" s="5"/>
      <c r="F59" s="5"/>
      <c r="G59" s="5"/>
    </row>
    <row r="60" spans="1:7" ht="14.25" customHeight="1">
      <c r="A60" s="23"/>
      <c r="B60" s="86"/>
      <c r="C60" s="87"/>
      <c r="D60" s="85"/>
      <c r="E60" s="5"/>
      <c r="F60" s="5"/>
      <c r="G60" s="5"/>
    </row>
    <row r="61" spans="1:7" ht="14.25" customHeight="1">
      <c r="A61" s="23"/>
      <c r="B61" s="86"/>
      <c r="C61" s="87"/>
      <c r="D61" s="85"/>
      <c r="E61" s="5"/>
      <c r="F61" s="5"/>
      <c r="G61" s="5"/>
    </row>
    <row r="62" spans="1:7" ht="14.25" customHeight="1">
      <c r="A62" s="23"/>
      <c r="B62" s="88"/>
      <c r="C62" s="84"/>
      <c r="D62" s="6"/>
      <c r="E62" s="5"/>
      <c r="F62" s="5"/>
      <c r="G62" s="5"/>
    </row>
    <row r="63" spans="1:7" ht="14.25" customHeight="1">
      <c r="A63" s="23"/>
      <c r="B63" s="86"/>
      <c r="C63" s="84"/>
      <c r="D63" s="6"/>
      <c r="E63" s="5"/>
      <c r="F63" s="5"/>
      <c r="G63" s="5"/>
    </row>
    <row r="64" spans="1:7" ht="14.25" customHeight="1">
      <c r="A64" s="23"/>
      <c r="B64" s="86"/>
      <c r="C64" s="84"/>
      <c r="D64" s="85"/>
      <c r="E64" s="5"/>
      <c r="F64" s="5"/>
      <c r="G64" s="5"/>
    </row>
    <row r="65" spans="1:7" ht="14.25" customHeight="1">
      <c r="A65" s="23"/>
      <c r="B65" s="86"/>
      <c r="C65" s="84"/>
      <c r="D65" s="85"/>
      <c r="E65" s="5"/>
      <c r="F65" s="5"/>
      <c r="G65" s="5"/>
    </row>
    <row r="66" spans="1:7" ht="14.25" customHeight="1">
      <c r="A66" s="23"/>
      <c r="B66" s="86"/>
      <c r="C66" s="84"/>
      <c r="D66" s="85"/>
      <c r="E66" s="5"/>
      <c r="F66" s="5"/>
      <c r="G66" s="5"/>
    </row>
    <row r="67" spans="1:7" ht="14.25" customHeight="1">
      <c r="A67" s="23"/>
      <c r="B67" s="86"/>
      <c r="C67" s="84"/>
      <c r="D67" s="85"/>
      <c r="E67" s="5"/>
      <c r="F67" s="5"/>
      <c r="G67" s="5"/>
    </row>
    <row r="68" spans="1:7" ht="14.25" customHeight="1">
      <c r="A68" s="23"/>
      <c r="B68" s="86"/>
      <c r="C68" s="84"/>
      <c r="D68" s="85"/>
      <c r="E68" s="5"/>
      <c r="F68" s="5"/>
      <c r="G68" s="5"/>
    </row>
    <row r="69" spans="1:7" ht="14.25" customHeight="1">
      <c r="A69" s="23"/>
      <c r="B69" s="86"/>
      <c r="C69" s="84"/>
      <c r="D69" s="85"/>
      <c r="E69" s="5"/>
      <c r="F69" s="5"/>
      <c r="G69" s="5"/>
    </row>
    <row r="70" spans="1:7" ht="20.25" customHeight="1">
      <c r="A70" s="272"/>
      <c r="B70" s="272"/>
      <c r="C70" s="272"/>
      <c r="D70" s="272"/>
      <c r="E70" s="272"/>
      <c r="F70" s="272"/>
      <c r="G70" s="272"/>
    </row>
    <row r="71" spans="1:7" ht="14.25" customHeight="1">
      <c r="A71" s="86"/>
      <c r="B71" s="88"/>
      <c r="C71" s="89"/>
      <c r="D71" s="90"/>
      <c r="E71" s="91"/>
      <c r="F71" s="91"/>
      <c r="G71" s="91"/>
    </row>
    <row r="72" spans="1:7" ht="14.25" customHeight="1">
      <c r="A72" s="86"/>
      <c r="B72" s="88"/>
      <c r="C72" s="51"/>
      <c r="D72" s="90"/>
      <c r="E72" s="91"/>
      <c r="F72" s="91"/>
      <c r="G72" s="91"/>
    </row>
    <row r="73" spans="1:7" ht="14.25" customHeight="1">
      <c r="A73" s="86"/>
      <c r="B73" s="88"/>
      <c r="C73" s="51"/>
      <c r="D73" s="90"/>
      <c r="E73" s="91"/>
      <c r="F73" s="91"/>
      <c r="G73" s="91"/>
    </row>
    <row r="74" spans="1:7" ht="14.25" customHeight="1">
      <c r="A74" s="86"/>
      <c r="B74" s="88"/>
      <c r="C74" s="92"/>
      <c r="D74" s="90"/>
      <c r="E74" s="91"/>
      <c r="F74" s="91"/>
      <c r="G74" s="91"/>
    </row>
    <row r="75" spans="1:7" ht="14.25" customHeight="1">
      <c r="A75" s="86"/>
      <c r="B75" s="88"/>
      <c r="C75" s="51"/>
      <c r="D75" s="90"/>
      <c r="E75" s="91"/>
      <c r="F75" s="91"/>
      <c r="G75" s="91"/>
    </row>
    <row r="76" spans="1:7" ht="14.25" customHeight="1">
      <c r="A76" s="86"/>
      <c r="B76" s="88"/>
      <c r="C76" s="80"/>
      <c r="D76" s="90"/>
      <c r="E76" s="91"/>
      <c r="F76" s="91"/>
      <c r="G76" s="91"/>
    </row>
    <row r="77" spans="1:7" ht="14.25" customHeight="1">
      <c r="A77" s="86"/>
      <c r="B77" s="88"/>
      <c r="C77" s="80"/>
      <c r="D77" s="6"/>
      <c r="E77" s="5"/>
      <c r="F77" s="5"/>
      <c r="G77" s="5"/>
    </row>
    <row r="78" ht="14.25" customHeight="1">
      <c r="C78" s="10"/>
    </row>
    <row r="79" ht="14.25" customHeight="1">
      <c r="C79" s="10"/>
    </row>
    <row r="80" ht="14.25" customHeight="1">
      <c r="C80" s="10"/>
    </row>
    <row r="81" ht="14.25" customHeight="1">
      <c r="C81" s="10"/>
    </row>
    <row r="82" ht="14.25" customHeight="1">
      <c r="C82" s="10"/>
    </row>
    <row r="83" ht="14.25" customHeight="1">
      <c r="C83" s="10"/>
    </row>
  </sheetData>
  <sheetProtection selectLockedCells="1" selectUnlockedCells="1"/>
  <mergeCells count="5">
    <mergeCell ref="A4:G4"/>
    <mergeCell ref="A45:G45"/>
    <mergeCell ref="A48:G48"/>
    <mergeCell ref="A53:G53"/>
    <mergeCell ref="A70:G70"/>
  </mergeCells>
  <printOptions/>
  <pageMargins left="0.7083333333333334" right="0.7083333333333334" top="0.7479166666666667" bottom="0.7479166666666667" header="0.5118055555555555" footer="0.5118055555555555"/>
  <pageSetup fitToHeight="3" fitToWidth="1" horizontalDpi="300" verticalDpi="300" orientation="portrait" paperSize="9" scale="85" r:id="rId1"/>
</worksheet>
</file>

<file path=xl/worksheets/sheet7.xml><?xml version="1.0" encoding="utf-8"?>
<worksheet xmlns="http://schemas.openxmlformats.org/spreadsheetml/2006/main" xmlns:r="http://schemas.openxmlformats.org/officeDocument/2006/relationships">
  <sheetPr>
    <pageSetUpPr fitToPage="1"/>
  </sheetPr>
  <dimension ref="A2:J52"/>
  <sheetViews>
    <sheetView zoomScalePageLayoutView="0" workbookViewId="0" topLeftCell="A43">
      <selection activeCell="A3" sqref="A3"/>
    </sheetView>
  </sheetViews>
  <sheetFormatPr defaultColWidth="7.00390625" defaultRowHeight="14.25" customHeight="1"/>
  <cols>
    <col min="1" max="1" width="3.57421875" style="1" customWidth="1"/>
    <col min="2" max="2" width="20.8515625" style="1" customWidth="1"/>
    <col min="3" max="3" width="38.421875" style="2" customWidth="1"/>
    <col min="4" max="4" width="9.140625" style="3" customWidth="1"/>
    <col min="5" max="5" width="9.421875" style="2" customWidth="1"/>
    <col min="6" max="6" width="8.140625" style="2" customWidth="1"/>
    <col min="7" max="7" width="13.57421875" style="2" customWidth="1"/>
    <col min="8" max="16384" width="7.00390625" style="2" customWidth="1"/>
  </cols>
  <sheetData>
    <row r="2" spans="1:6" ht="14.25" customHeight="1">
      <c r="A2" s="4"/>
      <c r="B2" s="4"/>
      <c r="C2" s="5"/>
      <c r="D2" s="6"/>
      <c r="E2" s="5"/>
      <c r="F2" s="5"/>
    </row>
    <row r="3" spans="1:10" s="9" customFormat="1" ht="48.75" customHeight="1">
      <c r="A3" s="7" t="s">
        <v>0</v>
      </c>
      <c r="B3" s="7" t="s">
        <v>1</v>
      </c>
      <c r="C3" s="7" t="s">
        <v>2</v>
      </c>
      <c r="D3" s="7" t="s">
        <v>3</v>
      </c>
      <c r="E3" s="7" t="s">
        <v>4</v>
      </c>
      <c r="F3" s="7" t="s">
        <v>5</v>
      </c>
      <c r="G3" s="7" t="s">
        <v>6</v>
      </c>
      <c r="H3" s="8"/>
      <c r="I3" s="8"/>
      <c r="J3" s="8"/>
    </row>
    <row r="4" spans="1:10" s="9" customFormat="1" ht="20.25" customHeight="1">
      <c r="A4" s="249" t="s">
        <v>339</v>
      </c>
      <c r="B4" s="249"/>
      <c r="C4" s="249"/>
      <c r="D4" s="249"/>
      <c r="E4" s="249"/>
      <c r="F4" s="249"/>
      <c r="G4" s="249"/>
      <c r="H4" s="8"/>
      <c r="I4" s="8"/>
      <c r="J4" s="8"/>
    </row>
    <row r="5" spans="1:10" ht="114" customHeight="1">
      <c r="A5" s="11">
        <v>1</v>
      </c>
      <c r="B5" s="11" t="s">
        <v>340</v>
      </c>
      <c r="C5" s="72" t="s">
        <v>306</v>
      </c>
      <c r="D5" s="13" t="s">
        <v>13</v>
      </c>
      <c r="E5" s="12"/>
      <c r="F5" s="73"/>
      <c r="G5" s="12"/>
      <c r="H5" s="10"/>
      <c r="I5" s="10"/>
      <c r="J5" s="10"/>
    </row>
    <row r="6" spans="1:10" ht="71.25" customHeight="1">
      <c r="A6" s="11">
        <v>2</v>
      </c>
      <c r="B6" s="11" t="s">
        <v>307</v>
      </c>
      <c r="C6" s="12" t="s">
        <v>308</v>
      </c>
      <c r="D6" s="13" t="s">
        <v>13</v>
      </c>
      <c r="E6" s="12"/>
      <c r="F6" s="12"/>
      <c r="G6" s="12"/>
      <c r="H6" s="10"/>
      <c r="I6" s="10"/>
      <c r="J6" s="10"/>
    </row>
    <row r="7" spans="1:10" ht="57" customHeight="1">
      <c r="A7" s="11">
        <v>3</v>
      </c>
      <c r="B7" s="11" t="s">
        <v>309</v>
      </c>
      <c r="C7" s="12" t="s">
        <v>310</v>
      </c>
      <c r="D7" s="13" t="s">
        <v>129</v>
      </c>
      <c r="E7" s="12"/>
      <c r="F7" s="12"/>
      <c r="G7" s="12"/>
      <c r="H7" s="10"/>
      <c r="I7" s="10"/>
      <c r="J7" s="10"/>
    </row>
    <row r="8" spans="1:10" ht="71.25" customHeight="1">
      <c r="A8" s="11">
        <v>4</v>
      </c>
      <c r="B8" s="11" t="s">
        <v>311</v>
      </c>
      <c r="C8" s="12" t="s">
        <v>341</v>
      </c>
      <c r="D8" s="13" t="s">
        <v>10</v>
      </c>
      <c r="E8" s="12"/>
      <c r="F8" s="12"/>
      <c r="G8" s="12"/>
      <c r="H8" s="10"/>
      <c r="I8" s="10"/>
      <c r="J8" s="10"/>
    </row>
    <row r="9" spans="1:10" ht="28.5" customHeight="1">
      <c r="A9" s="11">
        <v>5</v>
      </c>
      <c r="B9" s="30" t="s">
        <v>312</v>
      </c>
      <c r="C9" s="12" t="s">
        <v>342</v>
      </c>
      <c r="D9" s="74" t="s">
        <v>48</v>
      </c>
      <c r="E9" s="12"/>
      <c r="F9" s="12"/>
      <c r="G9" s="12"/>
      <c r="H9" s="10"/>
      <c r="I9" s="10"/>
      <c r="J9" s="10"/>
    </row>
    <row r="10" spans="1:10" ht="114" customHeight="1">
      <c r="A10" s="11">
        <v>6</v>
      </c>
      <c r="B10" s="30" t="s">
        <v>313</v>
      </c>
      <c r="C10" s="12" t="s">
        <v>343</v>
      </c>
      <c r="D10" s="13" t="s">
        <v>10</v>
      </c>
      <c r="E10" s="12"/>
      <c r="F10" s="12"/>
      <c r="G10" s="12"/>
      <c r="H10" s="10"/>
      <c r="I10" s="10"/>
      <c r="J10" s="10"/>
    </row>
    <row r="11" spans="1:10" ht="20.25" customHeight="1">
      <c r="A11" s="249" t="s">
        <v>7</v>
      </c>
      <c r="B11" s="249"/>
      <c r="C11" s="249"/>
      <c r="D11" s="249"/>
      <c r="E11" s="249"/>
      <c r="F11" s="249"/>
      <c r="G11" s="249"/>
      <c r="H11" s="10"/>
      <c r="I11" s="10"/>
      <c r="J11" s="10"/>
    </row>
    <row r="12" spans="1:10" ht="28.5" customHeight="1">
      <c r="A12" s="11">
        <v>1</v>
      </c>
      <c r="B12" s="11" t="s">
        <v>8</v>
      </c>
      <c r="C12" s="12" t="s">
        <v>9</v>
      </c>
      <c r="D12" s="13" t="s">
        <v>10</v>
      </c>
      <c r="E12" s="12"/>
      <c r="F12" s="12"/>
      <c r="G12" s="12"/>
      <c r="H12" s="10"/>
      <c r="I12" s="10"/>
      <c r="J12" s="10"/>
    </row>
    <row r="13" spans="1:10" ht="42.75" customHeight="1">
      <c r="A13" s="11">
        <v>2</v>
      </c>
      <c r="B13" s="11" t="s">
        <v>11</v>
      </c>
      <c r="C13" s="12" t="s">
        <v>12</v>
      </c>
      <c r="D13" s="13" t="s">
        <v>13</v>
      </c>
      <c r="E13" s="12"/>
      <c r="F13" s="12"/>
      <c r="G13" s="12"/>
      <c r="H13" s="10"/>
      <c r="I13" s="10"/>
      <c r="J13" s="10"/>
    </row>
    <row r="14" spans="1:10" ht="20.25" customHeight="1">
      <c r="A14" s="249" t="s">
        <v>68</v>
      </c>
      <c r="B14" s="249"/>
      <c r="C14" s="249"/>
      <c r="D14" s="249"/>
      <c r="E14" s="249"/>
      <c r="F14" s="249"/>
      <c r="G14" s="249"/>
      <c r="H14" s="10"/>
      <c r="I14" s="10"/>
      <c r="J14" s="10"/>
    </row>
    <row r="15" spans="1:10" ht="42.75" customHeight="1">
      <c r="A15" s="11">
        <v>1</v>
      </c>
      <c r="B15" s="11" t="s">
        <v>69</v>
      </c>
      <c r="C15" s="15" t="s">
        <v>70</v>
      </c>
      <c r="D15" s="13" t="s">
        <v>10</v>
      </c>
      <c r="E15" s="12"/>
      <c r="F15" s="12"/>
      <c r="G15" s="12"/>
      <c r="H15" s="10"/>
      <c r="I15" s="10"/>
      <c r="J15" s="10"/>
    </row>
    <row r="16" spans="1:10" ht="42.75" customHeight="1">
      <c r="A16" s="11">
        <v>2</v>
      </c>
      <c r="B16" s="11" t="s">
        <v>71</v>
      </c>
      <c r="C16" s="24" t="s">
        <v>72</v>
      </c>
      <c r="D16" s="13" t="s">
        <v>10</v>
      </c>
      <c r="E16" s="12"/>
      <c r="F16" s="12"/>
      <c r="G16" s="12"/>
      <c r="H16" s="10"/>
      <c r="I16" s="10"/>
      <c r="J16" s="10"/>
    </row>
    <row r="17" spans="1:10" ht="20.25" customHeight="1">
      <c r="A17" s="254" t="s">
        <v>167</v>
      </c>
      <c r="B17" s="254"/>
      <c r="C17" s="254"/>
      <c r="D17" s="254"/>
      <c r="E17" s="254"/>
      <c r="F17" s="254"/>
      <c r="G17" s="254"/>
      <c r="H17" s="10"/>
      <c r="I17" s="10"/>
      <c r="J17" s="10"/>
    </row>
    <row r="18" spans="1:10" ht="71.25" customHeight="1">
      <c r="A18" s="11">
        <v>1</v>
      </c>
      <c r="B18" s="11" t="s">
        <v>168</v>
      </c>
      <c r="C18" s="12" t="s">
        <v>169</v>
      </c>
      <c r="D18" s="13" t="s">
        <v>13</v>
      </c>
      <c r="E18" s="12"/>
      <c r="F18" s="12"/>
      <c r="G18" s="12"/>
      <c r="H18" s="10"/>
      <c r="I18" s="10"/>
      <c r="J18" s="10"/>
    </row>
    <row r="19" spans="1:10" ht="57" customHeight="1">
      <c r="A19" s="11">
        <v>2</v>
      </c>
      <c r="B19" s="11" t="s">
        <v>168</v>
      </c>
      <c r="C19" s="47" t="s">
        <v>170</v>
      </c>
      <c r="D19" s="13" t="s">
        <v>13</v>
      </c>
      <c r="E19" s="12"/>
      <c r="F19" s="12"/>
      <c r="G19" s="12"/>
      <c r="H19" s="10"/>
      <c r="I19" s="10"/>
      <c r="J19" s="10"/>
    </row>
    <row r="20" spans="1:10" ht="28.5" customHeight="1">
      <c r="A20" s="11">
        <v>3</v>
      </c>
      <c r="B20" s="11" t="s">
        <v>171</v>
      </c>
      <c r="C20" s="12" t="s">
        <v>172</v>
      </c>
      <c r="D20" s="13" t="s">
        <v>173</v>
      </c>
      <c r="E20" s="12"/>
      <c r="F20" s="12"/>
      <c r="G20" s="12"/>
      <c r="H20" s="10"/>
      <c r="I20" s="10"/>
      <c r="J20" s="10"/>
    </row>
    <row r="21" spans="1:10" ht="42.75" customHeight="1">
      <c r="A21" s="11">
        <v>4</v>
      </c>
      <c r="B21" s="11" t="s">
        <v>174</v>
      </c>
      <c r="C21" s="47" t="s">
        <v>175</v>
      </c>
      <c r="D21" s="13" t="s">
        <v>10</v>
      </c>
      <c r="E21" s="12"/>
      <c r="F21" s="12"/>
      <c r="G21" s="12"/>
      <c r="H21" s="10"/>
      <c r="I21" s="10"/>
      <c r="J21" s="10"/>
    </row>
    <row r="22" spans="1:10" ht="20.25" customHeight="1">
      <c r="A22" s="249" t="s">
        <v>374</v>
      </c>
      <c r="B22" s="249"/>
      <c r="C22" s="249"/>
      <c r="D22" s="249"/>
      <c r="E22" s="249"/>
      <c r="F22" s="249"/>
      <c r="G22" s="249"/>
      <c r="H22" s="10"/>
      <c r="I22" s="10"/>
      <c r="J22" s="10"/>
    </row>
    <row r="23" spans="1:10" ht="57" customHeight="1">
      <c r="A23" s="11">
        <v>1</v>
      </c>
      <c r="B23" s="11" t="s">
        <v>375</v>
      </c>
      <c r="C23" s="93" t="s">
        <v>376</v>
      </c>
      <c r="D23" s="13" t="s">
        <v>13</v>
      </c>
      <c r="E23" s="12"/>
      <c r="F23" s="12"/>
      <c r="G23" s="12"/>
      <c r="H23" s="10"/>
      <c r="I23" s="10"/>
      <c r="J23" s="10"/>
    </row>
    <row r="24" spans="1:10" ht="14.25" customHeight="1">
      <c r="A24" s="11">
        <v>2</v>
      </c>
      <c r="B24" s="11" t="s">
        <v>377</v>
      </c>
      <c r="C24" s="93" t="s">
        <v>378</v>
      </c>
      <c r="D24" s="94" t="s">
        <v>118</v>
      </c>
      <c r="E24" s="12"/>
      <c r="F24" s="12"/>
      <c r="G24" s="12"/>
      <c r="H24" s="10"/>
      <c r="I24" s="10"/>
      <c r="J24" s="10"/>
    </row>
    <row r="25" spans="1:10" ht="14.25" customHeight="1">
      <c r="A25" s="11">
        <v>3</v>
      </c>
      <c r="B25" s="11" t="s">
        <v>377</v>
      </c>
      <c r="C25" s="93" t="s">
        <v>379</v>
      </c>
      <c r="D25" s="94" t="s">
        <v>118</v>
      </c>
      <c r="E25" s="12"/>
      <c r="F25" s="12"/>
      <c r="G25" s="12"/>
      <c r="H25" s="10"/>
      <c r="I25" s="10"/>
      <c r="J25" s="10"/>
    </row>
    <row r="26" spans="1:10" ht="29.25" customHeight="1">
      <c r="A26" s="11">
        <v>4</v>
      </c>
      <c r="B26" s="11" t="s">
        <v>377</v>
      </c>
      <c r="C26" s="93" t="s">
        <v>380</v>
      </c>
      <c r="D26" s="94" t="s">
        <v>261</v>
      </c>
      <c r="E26" s="12"/>
      <c r="F26" s="12"/>
      <c r="G26" s="12"/>
      <c r="H26" s="10"/>
      <c r="I26" s="10"/>
      <c r="J26" s="10"/>
    </row>
    <row r="27" spans="1:10" ht="28.5" customHeight="1">
      <c r="A27" s="11">
        <v>5</v>
      </c>
      <c r="B27" s="11" t="s">
        <v>377</v>
      </c>
      <c r="C27" s="93" t="s">
        <v>381</v>
      </c>
      <c r="D27" s="94" t="s">
        <v>27</v>
      </c>
      <c r="E27" s="12"/>
      <c r="F27" s="12"/>
      <c r="G27" s="12"/>
      <c r="H27" s="10"/>
      <c r="I27" s="10"/>
      <c r="J27" s="10"/>
    </row>
    <row r="28" spans="1:7" ht="71.25" customHeight="1">
      <c r="A28" s="11">
        <v>6</v>
      </c>
      <c r="B28" s="36" t="s">
        <v>382</v>
      </c>
      <c r="C28" s="12" t="s">
        <v>383</v>
      </c>
      <c r="D28" s="42" t="s">
        <v>13</v>
      </c>
      <c r="E28" s="43"/>
      <c r="F28" s="43"/>
      <c r="G28" s="43"/>
    </row>
    <row r="29" spans="1:7" ht="28.5" customHeight="1">
      <c r="A29" s="11">
        <v>7</v>
      </c>
      <c r="B29" s="36" t="s">
        <v>305</v>
      </c>
      <c r="C29" s="95" t="s">
        <v>384</v>
      </c>
      <c r="D29" s="94" t="s">
        <v>260</v>
      </c>
      <c r="E29" s="43"/>
      <c r="F29" s="43"/>
      <c r="G29" s="43"/>
    </row>
    <row r="30" spans="1:7" ht="42.75" customHeight="1">
      <c r="A30" s="11">
        <v>8</v>
      </c>
      <c r="B30" s="36" t="s">
        <v>305</v>
      </c>
      <c r="C30" s="96" t="s">
        <v>385</v>
      </c>
      <c r="D30" s="94" t="s">
        <v>260</v>
      </c>
      <c r="E30" s="43"/>
      <c r="F30" s="43"/>
      <c r="G30" s="43"/>
    </row>
    <row r="31" spans="1:7" ht="42.75" customHeight="1">
      <c r="A31" s="11">
        <v>9</v>
      </c>
      <c r="B31" s="37" t="s">
        <v>386</v>
      </c>
      <c r="C31" s="93" t="s">
        <v>387</v>
      </c>
      <c r="D31" s="42" t="s">
        <v>118</v>
      </c>
      <c r="E31" s="43"/>
      <c r="F31" s="43"/>
      <c r="G31" s="43"/>
    </row>
    <row r="32" spans="1:7" ht="99.75" customHeight="1">
      <c r="A32" s="11">
        <v>10</v>
      </c>
      <c r="B32" s="36" t="s">
        <v>259</v>
      </c>
      <c r="C32" s="93" t="s">
        <v>388</v>
      </c>
      <c r="D32" s="42" t="s">
        <v>13</v>
      </c>
      <c r="E32" s="43"/>
      <c r="F32" s="43"/>
      <c r="G32" s="43"/>
    </row>
    <row r="33" spans="1:7" ht="42.75" customHeight="1">
      <c r="A33" s="11">
        <v>11</v>
      </c>
      <c r="B33" s="36" t="s">
        <v>259</v>
      </c>
      <c r="C33" s="93" t="s">
        <v>389</v>
      </c>
      <c r="D33" s="94" t="s">
        <v>390</v>
      </c>
      <c r="E33" s="43"/>
      <c r="F33" s="43"/>
      <c r="G33" s="43"/>
    </row>
    <row r="34" spans="1:7" ht="28.5" customHeight="1">
      <c r="A34" s="11">
        <v>12</v>
      </c>
      <c r="B34" s="36" t="s">
        <v>259</v>
      </c>
      <c r="C34" s="93" t="s">
        <v>391</v>
      </c>
      <c r="D34" s="94" t="s">
        <v>260</v>
      </c>
      <c r="E34" s="43"/>
      <c r="F34" s="43"/>
      <c r="G34" s="43"/>
    </row>
    <row r="35" spans="1:7" ht="14.25" customHeight="1">
      <c r="A35" s="11">
        <v>13</v>
      </c>
      <c r="B35" s="36" t="s">
        <v>259</v>
      </c>
      <c r="C35" s="93" t="s">
        <v>392</v>
      </c>
      <c r="D35" s="94" t="s">
        <v>261</v>
      </c>
      <c r="E35" s="43"/>
      <c r="F35" s="43"/>
      <c r="G35" s="43"/>
    </row>
    <row r="36" spans="1:7" ht="14.25" customHeight="1">
      <c r="A36" s="11">
        <v>14</v>
      </c>
      <c r="B36" s="36" t="s">
        <v>259</v>
      </c>
      <c r="C36" s="93" t="s">
        <v>393</v>
      </c>
      <c r="D36" s="94" t="s">
        <v>394</v>
      </c>
      <c r="E36" s="43"/>
      <c r="F36" s="43"/>
      <c r="G36" s="43"/>
    </row>
    <row r="37" spans="1:7" ht="14.25" customHeight="1">
      <c r="A37" s="11">
        <v>15</v>
      </c>
      <c r="B37" s="36" t="s">
        <v>259</v>
      </c>
      <c r="C37" s="93" t="s">
        <v>262</v>
      </c>
      <c r="D37" s="94" t="s">
        <v>263</v>
      </c>
      <c r="E37" s="43"/>
      <c r="F37" s="43"/>
      <c r="G37" s="43"/>
    </row>
    <row r="38" spans="1:7" ht="14.25" customHeight="1">
      <c r="A38" s="11">
        <v>16</v>
      </c>
      <c r="B38" s="36" t="s">
        <v>259</v>
      </c>
      <c r="C38" s="93" t="s">
        <v>395</v>
      </c>
      <c r="D38" s="94" t="s">
        <v>264</v>
      </c>
      <c r="E38" s="43"/>
      <c r="F38" s="43"/>
      <c r="G38" s="43"/>
    </row>
    <row r="39" spans="1:7" ht="15.75" customHeight="1">
      <c r="A39" s="253" t="s">
        <v>130</v>
      </c>
      <c r="B39" s="253"/>
      <c r="C39" s="253"/>
      <c r="D39" s="253"/>
      <c r="E39" s="253"/>
      <c r="F39" s="253"/>
      <c r="G39" s="253"/>
    </row>
    <row r="40" spans="1:7" ht="57" customHeight="1">
      <c r="A40" s="36">
        <v>1</v>
      </c>
      <c r="B40" s="37" t="s">
        <v>131</v>
      </c>
      <c r="C40" s="38" t="s">
        <v>132</v>
      </c>
      <c r="D40" s="39" t="s">
        <v>10</v>
      </c>
      <c r="E40" s="40"/>
      <c r="F40" s="40"/>
      <c r="G40" s="40"/>
    </row>
    <row r="41" spans="1:7" ht="42.75" customHeight="1">
      <c r="A41" s="36">
        <v>2</v>
      </c>
      <c r="B41" s="37" t="s">
        <v>133</v>
      </c>
      <c r="C41" s="24" t="s">
        <v>134</v>
      </c>
      <c r="D41" s="39" t="s">
        <v>13</v>
      </c>
      <c r="E41" s="40"/>
      <c r="F41" s="40"/>
      <c r="G41" s="40"/>
    </row>
    <row r="42" spans="1:7" ht="28.5" customHeight="1">
      <c r="A42" s="36">
        <v>3</v>
      </c>
      <c r="B42" s="37" t="s">
        <v>135</v>
      </c>
      <c r="C42" s="15" t="s">
        <v>136</v>
      </c>
      <c r="D42" s="39" t="s">
        <v>10</v>
      </c>
      <c r="E42" s="40"/>
      <c r="F42" s="40"/>
      <c r="G42" s="40"/>
    </row>
    <row r="43" spans="1:7" ht="42.75" customHeight="1">
      <c r="A43" s="36">
        <v>4</v>
      </c>
      <c r="B43" s="37" t="s">
        <v>137</v>
      </c>
      <c r="C43" s="41" t="s">
        <v>138</v>
      </c>
      <c r="D43" s="39" t="s">
        <v>48</v>
      </c>
      <c r="E43" s="40"/>
      <c r="F43" s="40"/>
      <c r="G43" s="40"/>
    </row>
    <row r="44" spans="1:7" ht="114" customHeight="1">
      <c r="A44" s="36">
        <v>5</v>
      </c>
      <c r="B44" s="37" t="s">
        <v>139</v>
      </c>
      <c r="C44" s="15" t="s">
        <v>140</v>
      </c>
      <c r="D44" s="39" t="s">
        <v>13</v>
      </c>
      <c r="E44" s="40"/>
      <c r="F44" s="40"/>
      <c r="G44" s="40"/>
    </row>
    <row r="45" spans="1:7" ht="71.25" customHeight="1">
      <c r="A45" s="36">
        <v>6</v>
      </c>
      <c r="B45" s="37" t="s">
        <v>141</v>
      </c>
      <c r="C45" s="12" t="s">
        <v>142</v>
      </c>
      <c r="D45" s="39" t="s">
        <v>13</v>
      </c>
      <c r="E45" s="40"/>
      <c r="F45" s="40"/>
      <c r="G45" s="40"/>
    </row>
    <row r="46" spans="1:7" ht="114" customHeight="1">
      <c r="A46" s="36">
        <v>7</v>
      </c>
      <c r="B46" s="37" t="s">
        <v>143</v>
      </c>
      <c r="C46" s="12" t="s">
        <v>144</v>
      </c>
      <c r="D46" s="42" t="s">
        <v>13</v>
      </c>
      <c r="E46" s="43"/>
      <c r="F46" s="43"/>
      <c r="G46" s="43"/>
    </row>
    <row r="47" ht="14.25" customHeight="1">
      <c r="C47" s="10"/>
    </row>
    <row r="48" ht="14.25" customHeight="1">
      <c r="C48" s="10"/>
    </row>
    <row r="49" ht="14.25" customHeight="1">
      <c r="C49" s="10"/>
    </row>
    <row r="50" ht="14.25" customHeight="1">
      <c r="C50" s="10"/>
    </row>
    <row r="51" ht="14.25" customHeight="1">
      <c r="C51" s="10"/>
    </row>
    <row r="52" ht="14.25" customHeight="1">
      <c r="C52" s="10"/>
    </row>
  </sheetData>
  <sheetProtection selectLockedCells="1" selectUnlockedCells="1"/>
  <mergeCells count="6">
    <mergeCell ref="A4:G4"/>
    <mergeCell ref="A11:G11"/>
    <mergeCell ref="A14:G14"/>
    <mergeCell ref="A17:G17"/>
    <mergeCell ref="A22:G22"/>
    <mergeCell ref="A39:G39"/>
  </mergeCells>
  <printOptions/>
  <pageMargins left="0.7083333333333334" right="0.7083333333333334" top="0.7479166666666667" bottom="0.7479166666666667" header="0.5118055555555555" footer="0.5118055555555555"/>
  <pageSetup fitToHeight="3" fitToWidth="1" horizontalDpi="300" verticalDpi="300" orientation="portrait" paperSize="9" scale="85" r:id="rId1"/>
</worksheet>
</file>

<file path=xl/worksheets/sheet8.xml><?xml version="1.0" encoding="utf-8"?>
<worksheet xmlns="http://schemas.openxmlformats.org/spreadsheetml/2006/main" xmlns:r="http://schemas.openxmlformats.org/officeDocument/2006/relationships">
  <sheetPr>
    <pageSetUpPr fitToPage="1"/>
  </sheetPr>
  <dimension ref="A3:G19"/>
  <sheetViews>
    <sheetView zoomScalePageLayoutView="0" workbookViewId="0" topLeftCell="A1">
      <selection activeCell="E14" sqref="E14"/>
    </sheetView>
  </sheetViews>
  <sheetFormatPr defaultColWidth="7.00390625" defaultRowHeight="14.25" customHeight="1"/>
  <cols>
    <col min="1" max="1" width="4.7109375" style="1" customWidth="1"/>
    <col min="2" max="2" width="19.57421875" style="1" customWidth="1"/>
    <col min="3" max="3" width="24.421875" style="2" customWidth="1"/>
    <col min="4" max="4" width="9.57421875" style="1" customWidth="1"/>
    <col min="5" max="5" width="11.8515625" style="2" customWidth="1"/>
    <col min="6" max="6" width="11.57421875" style="2" customWidth="1"/>
    <col min="7" max="7" width="14.00390625" style="2" customWidth="1"/>
    <col min="8" max="16384" width="7.00390625" style="2" customWidth="1"/>
  </cols>
  <sheetData>
    <row r="3" spans="1:7" s="1" customFormat="1" ht="45" customHeight="1">
      <c r="A3" s="7" t="s">
        <v>0</v>
      </c>
      <c r="B3" s="7" t="s">
        <v>1</v>
      </c>
      <c r="C3" s="7" t="s">
        <v>2</v>
      </c>
      <c r="D3" s="7" t="s">
        <v>3</v>
      </c>
      <c r="E3" s="7" t="s">
        <v>4</v>
      </c>
      <c r="F3" s="7" t="s">
        <v>5</v>
      </c>
      <c r="G3" s="7" t="s">
        <v>6</v>
      </c>
    </row>
    <row r="4" spans="1:7" ht="20.25" customHeight="1">
      <c r="A4" s="249" t="s">
        <v>339</v>
      </c>
      <c r="B4" s="249"/>
      <c r="C4" s="249"/>
      <c r="D4" s="249"/>
      <c r="E4" s="249"/>
      <c r="F4" s="249"/>
      <c r="G4" s="249"/>
    </row>
    <row r="5" spans="1:7" ht="28.5" customHeight="1">
      <c r="A5" s="11">
        <v>1</v>
      </c>
      <c r="B5" s="11" t="s">
        <v>372</v>
      </c>
      <c r="C5" s="12"/>
      <c r="D5" s="13" t="s">
        <v>13</v>
      </c>
      <c r="E5" s="12"/>
      <c r="F5" s="12"/>
      <c r="G5" s="43"/>
    </row>
    <row r="6" spans="1:7" ht="14.25" customHeight="1">
      <c r="A6" s="11">
        <v>2</v>
      </c>
      <c r="B6" s="11" t="s">
        <v>373</v>
      </c>
      <c r="C6" s="12"/>
      <c r="D6" s="13" t="s">
        <v>10</v>
      </c>
      <c r="E6" s="12"/>
      <c r="F6" s="12"/>
      <c r="G6" s="43"/>
    </row>
    <row r="7" spans="1:7" ht="20.25" customHeight="1">
      <c r="A7" s="249" t="s">
        <v>167</v>
      </c>
      <c r="B7" s="249"/>
      <c r="C7" s="249"/>
      <c r="D7" s="249"/>
      <c r="E7" s="249"/>
      <c r="F7" s="249"/>
      <c r="G7" s="249"/>
    </row>
    <row r="8" spans="1:7" ht="85.5" customHeight="1">
      <c r="A8" s="11">
        <v>1</v>
      </c>
      <c r="B8" s="97" t="s">
        <v>246</v>
      </c>
      <c r="C8" s="47" t="s">
        <v>247</v>
      </c>
      <c r="D8" s="13" t="s">
        <v>10</v>
      </c>
      <c r="E8" s="12"/>
      <c r="F8" s="12"/>
      <c r="G8" s="43"/>
    </row>
    <row r="9" spans="1:7" ht="28.5" customHeight="1">
      <c r="A9" s="11">
        <v>2</v>
      </c>
      <c r="B9" s="97" t="s">
        <v>171</v>
      </c>
      <c r="C9" s="12" t="s">
        <v>249</v>
      </c>
      <c r="D9" s="13" t="s">
        <v>10</v>
      </c>
      <c r="E9" s="12"/>
      <c r="F9" s="12"/>
      <c r="G9" s="43"/>
    </row>
    <row r="10" spans="1:7" ht="20.25" customHeight="1">
      <c r="A10" s="249" t="s">
        <v>374</v>
      </c>
      <c r="B10" s="249"/>
      <c r="C10" s="249"/>
      <c r="D10" s="249"/>
      <c r="E10" s="249"/>
      <c r="F10" s="249"/>
      <c r="G10" s="249"/>
    </row>
    <row r="11" spans="1:7" ht="28.5" customHeight="1">
      <c r="A11" s="11">
        <v>1</v>
      </c>
      <c r="B11" s="11" t="s">
        <v>372</v>
      </c>
      <c r="C11" s="12"/>
      <c r="D11" s="13" t="s">
        <v>10</v>
      </c>
      <c r="E11" s="12"/>
      <c r="F11" s="12"/>
      <c r="G11" s="43"/>
    </row>
    <row r="12" spans="1:7" ht="14.25" customHeight="1">
      <c r="A12" s="11">
        <v>2</v>
      </c>
      <c r="B12" s="11" t="s">
        <v>373</v>
      </c>
      <c r="C12" s="12"/>
      <c r="D12" s="13" t="s">
        <v>10</v>
      </c>
      <c r="E12" s="12"/>
      <c r="F12" s="12"/>
      <c r="G12" s="43"/>
    </row>
    <row r="13" spans="1:7" ht="14.25" customHeight="1">
      <c r="A13" s="11">
        <v>3</v>
      </c>
      <c r="B13" s="11" t="s">
        <v>396</v>
      </c>
      <c r="C13" s="12"/>
      <c r="D13" s="13" t="s">
        <v>10</v>
      </c>
      <c r="E13" s="12"/>
      <c r="F13" s="12"/>
      <c r="G13" s="43"/>
    </row>
    <row r="14" spans="1:6" ht="14.25" customHeight="1">
      <c r="A14" s="98"/>
      <c r="B14" s="98"/>
      <c r="C14" s="10"/>
      <c r="D14" s="98"/>
      <c r="E14" s="10"/>
      <c r="F14" s="10"/>
    </row>
    <row r="15" spans="1:6" ht="14.25" customHeight="1">
      <c r="A15" s="98"/>
      <c r="B15" s="98"/>
      <c r="C15" s="10"/>
      <c r="D15" s="98"/>
      <c r="E15" s="10"/>
      <c r="F15" s="10"/>
    </row>
    <row r="16" spans="1:6" ht="14.25" customHeight="1">
      <c r="A16" s="98"/>
      <c r="B16" s="98"/>
      <c r="C16" s="10"/>
      <c r="D16" s="98"/>
      <c r="E16" s="10"/>
      <c r="F16" s="10"/>
    </row>
    <row r="17" spans="1:6" ht="14.25" customHeight="1">
      <c r="A17" s="98"/>
      <c r="B17" s="98"/>
      <c r="C17" s="10"/>
      <c r="D17" s="98"/>
      <c r="E17" s="10"/>
      <c r="F17" s="10"/>
    </row>
    <row r="18" spans="1:6" ht="14.25" customHeight="1">
      <c r="A18" s="98"/>
      <c r="B18" s="98"/>
      <c r="C18" s="10"/>
      <c r="D18" s="98"/>
      <c r="E18" s="10"/>
      <c r="F18" s="10"/>
    </row>
    <row r="19" spans="1:6" ht="14.25" customHeight="1">
      <c r="A19" s="98"/>
      <c r="B19" s="98"/>
      <c r="C19" s="10"/>
      <c r="D19" s="98"/>
      <c r="E19" s="10"/>
      <c r="F19" s="10"/>
    </row>
  </sheetData>
  <sheetProtection selectLockedCells="1" selectUnlockedCells="1"/>
  <mergeCells count="3">
    <mergeCell ref="A4:G4"/>
    <mergeCell ref="A7:G7"/>
    <mergeCell ref="A10:G10"/>
  </mergeCells>
  <printOptions/>
  <pageMargins left="0.7083333333333334" right="0.7083333333333334" top="0.7479166666666667" bottom="0.7479166666666667" header="0.5118055555555555" footer="0.5118055555555555"/>
  <pageSetup fitToHeight="1" fitToWidth="1" horizontalDpi="300" verticalDpi="300" orientation="portrait" paperSize="9" scale="90" r:id="rId1"/>
</worksheet>
</file>

<file path=xl/worksheets/sheet9.xml><?xml version="1.0" encoding="utf-8"?>
<worksheet xmlns="http://schemas.openxmlformats.org/spreadsheetml/2006/main" xmlns:r="http://schemas.openxmlformats.org/officeDocument/2006/relationships">
  <sheetPr>
    <pageSetUpPr fitToPage="1"/>
  </sheetPr>
  <dimension ref="A3:G261"/>
  <sheetViews>
    <sheetView zoomScalePageLayoutView="0" workbookViewId="0" topLeftCell="A30">
      <selection activeCell="A33" sqref="A33"/>
    </sheetView>
  </sheetViews>
  <sheetFormatPr defaultColWidth="7.00390625" defaultRowHeight="14.25" customHeight="1"/>
  <cols>
    <col min="1" max="1" width="4.421875" style="1" customWidth="1"/>
    <col min="2" max="2" width="20.00390625" style="1" customWidth="1"/>
    <col min="3" max="3" width="35.57421875" style="2" customWidth="1"/>
    <col min="4" max="4" width="10.140625" style="99" customWidth="1"/>
    <col min="5" max="5" width="10.00390625" style="2" customWidth="1"/>
    <col min="6" max="6" width="10.140625" style="2" customWidth="1"/>
    <col min="7" max="7" width="13.421875" style="2" customWidth="1"/>
    <col min="8" max="16384" width="7.00390625" style="2" customWidth="1"/>
  </cols>
  <sheetData>
    <row r="3" spans="1:7" ht="45" customHeight="1">
      <c r="A3" s="7" t="s">
        <v>0</v>
      </c>
      <c r="B3" s="7" t="s">
        <v>1</v>
      </c>
      <c r="C3" s="7" t="s">
        <v>2</v>
      </c>
      <c r="D3" s="7" t="s">
        <v>3</v>
      </c>
      <c r="E3" s="7" t="s">
        <v>4</v>
      </c>
      <c r="F3" s="7" t="s">
        <v>5</v>
      </c>
      <c r="G3" s="7" t="s">
        <v>6</v>
      </c>
    </row>
    <row r="4" spans="1:7" ht="61.5" customHeight="1">
      <c r="A4" s="249" t="s">
        <v>339</v>
      </c>
      <c r="B4" s="249"/>
      <c r="C4" s="249"/>
      <c r="D4" s="249"/>
      <c r="E4" s="249"/>
      <c r="F4" s="249"/>
      <c r="G4" s="249"/>
    </row>
    <row r="5" spans="1:7" ht="71.25" customHeight="1">
      <c r="A5" s="14">
        <v>1</v>
      </c>
      <c r="B5" s="75" t="s">
        <v>344</v>
      </c>
      <c r="C5" s="76" t="s">
        <v>314</v>
      </c>
      <c r="D5" s="46" t="s">
        <v>13</v>
      </c>
      <c r="E5" s="15"/>
      <c r="F5" s="15"/>
      <c r="G5" s="43"/>
    </row>
    <row r="6" spans="1:7" ht="99.75" customHeight="1">
      <c r="A6" s="14">
        <v>2</v>
      </c>
      <c r="B6" s="11" t="s">
        <v>303</v>
      </c>
      <c r="C6" s="15" t="s">
        <v>315</v>
      </c>
      <c r="D6" s="46" t="s">
        <v>13</v>
      </c>
      <c r="E6" s="15"/>
      <c r="F6" s="15"/>
      <c r="G6" s="43"/>
    </row>
    <row r="7" spans="1:7" ht="14.25" customHeight="1">
      <c r="A7" s="14">
        <v>3</v>
      </c>
      <c r="B7" s="75" t="s">
        <v>316</v>
      </c>
      <c r="C7" s="76" t="s">
        <v>345</v>
      </c>
      <c r="D7" s="46" t="s">
        <v>317</v>
      </c>
      <c r="E7" s="15"/>
      <c r="F7" s="15"/>
      <c r="G7" s="43"/>
    </row>
    <row r="8" spans="1:7" ht="28.5" customHeight="1">
      <c r="A8" s="14">
        <v>4</v>
      </c>
      <c r="B8" s="75" t="s">
        <v>316</v>
      </c>
      <c r="C8" s="76" t="s">
        <v>318</v>
      </c>
      <c r="D8" s="46" t="s">
        <v>319</v>
      </c>
      <c r="E8" s="15"/>
      <c r="F8" s="15"/>
      <c r="G8" s="43"/>
    </row>
    <row r="9" spans="1:7" ht="28.5" customHeight="1">
      <c r="A9" s="14">
        <v>5</v>
      </c>
      <c r="B9" s="75" t="s">
        <v>316</v>
      </c>
      <c r="C9" s="76" t="s">
        <v>346</v>
      </c>
      <c r="D9" s="46" t="s">
        <v>320</v>
      </c>
      <c r="E9" s="15"/>
      <c r="F9" s="15"/>
      <c r="G9" s="43"/>
    </row>
    <row r="10" spans="1:7" ht="28.5" customHeight="1">
      <c r="A10" s="14">
        <v>6</v>
      </c>
      <c r="B10" s="75" t="s">
        <v>316</v>
      </c>
      <c r="C10" s="76" t="s">
        <v>347</v>
      </c>
      <c r="D10" s="46" t="s">
        <v>319</v>
      </c>
      <c r="E10" s="15"/>
      <c r="F10" s="15"/>
      <c r="G10" s="43"/>
    </row>
    <row r="11" spans="1:7" ht="14.25" customHeight="1">
      <c r="A11" s="14">
        <v>7</v>
      </c>
      <c r="B11" s="75" t="s">
        <v>316</v>
      </c>
      <c r="C11" s="76" t="s">
        <v>321</v>
      </c>
      <c r="D11" s="46" t="s">
        <v>319</v>
      </c>
      <c r="E11" s="15"/>
      <c r="F11" s="15"/>
      <c r="G11" s="43"/>
    </row>
    <row r="12" spans="1:7" ht="14.25" customHeight="1">
      <c r="A12" s="14">
        <v>8</v>
      </c>
      <c r="B12" s="75" t="s">
        <v>316</v>
      </c>
      <c r="C12" s="76" t="s">
        <v>322</v>
      </c>
      <c r="D12" s="46" t="s">
        <v>319</v>
      </c>
      <c r="E12" s="15"/>
      <c r="F12" s="15"/>
      <c r="G12" s="43"/>
    </row>
    <row r="13" spans="1:7" ht="14.25" customHeight="1">
      <c r="A13" s="14">
        <v>9</v>
      </c>
      <c r="B13" s="75" t="s">
        <v>316</v>
      </c>
      <c r="C13" s="15" t="s">
        <v>348</v>
      </c>
      <c r="D13" s="46" t="s">
        <v>319</v>
      </c>
      <c r="E13" s="15"/>
      <c r="F13" s="15"/>
      <c r="G13" s="43"/>
    </row>
    <row r="14" spans="1:7" ht="14.25" customHeight="1">
      <c r="A14" s="14">
        <v>10</v>
      </c>
      <c r="B14" s="75" t="s">
        <v>316</v>
      </c>
      <c r="C14" s="15" t="s">
        <v>349</v>
      </c>
      <c r="D14" s="46" t="s">
        <v>323</v>
      </c>
      <c r="E14" s="15"/>
      <c r="F14" s="15"/>
      <c r="G14" s="43"/>
    </row>
    <row r="15" spans="1:7" ht="28.5" customHeight="1">
      <c r="A15" s="14">
        <v>11</v>
      </c>
      <c r="B15" s="75" t="s">
        <v>316</v>
      </c>
      <c r="C15" s="15" t="s">
        <v>350</v>
      </c>
      <c r="D15" s="46" t="s">
        <v>58</v>
      </c>
      <c r="E15" s="15"/>
      <c r="F15" s="15"/>
      <c r="G15" s="43"/>
    </row>
    <row r="16" spans="1:7" ht="14.25" customHeight="1">
      <c r="A16" s="14">
        <v>12</v>
      </c>
      <c r="B16" s="75" t="s">
        <v>316</v>
      </c>
      <c r="C16" s="15" t="s">
        <v>351</v>
      </c>
      <c r="D16" s="46" t="s">
        <v>10</v>
      </c>
      <c r="E16" s="15"/>
      <c r="F16" s="15"/>
      <c r="G16" s="43"/>
    </row>
    <row r="17" spans="1:7" ht="28.5" customHeight="1">
      <c r="A17" s="14">
        <v>13</v>
      </c>
      <c r="B17" s="75" t="s">
        <v>316</v>
      </c>
      <c r="C17" s="15" t="s">
        <v>352</v>
      </c>
      <c r="D17" s="46" t="s">
        <v>319</v>
      </c>
      <c r="E17" s="15"/>
      <c r="F17" s="15"/>
      <c r="G17" s="43"/>
    </row>
    <row r="18" spans="1:7" ht="14.25" customHeight="1">
      <c r="A18" s="14">
        <v>14</v>
      </c>
      <c r="B18" s="75" t="s">
        <v>316</v>
      </c>
      <c r="C18" s="15" t="s">
        <v>353</v>
      </c>
      <c r="D18" s="46" t="s">
        <v>324</v>
      </c>
      <c r="E18" s="15"/>
      <c r="F18" s="15"/>
      <c r="G18" s="43"/>
    </row>
    <row r="19" spans="1:7" ht="28.5" customHeight="1">
      <c r="A19" s="14">
        <v>15</v>
      </c>
      <c r="B19" s="75" t="s">
        <v>316</v>
      </c>
      <c r="C19" s="15" t="s">
        <v>354</v>
      </c>
      <c r="D19" s="46" t="s">
        <v>319</v>
      </c>
      <c r="E19" s="15"/>
      <c r="F19" s="15"/>
      <c r="G19" s="43"/>
    </row>
    <row r="20" spans="1:7" ht="14.25" customHeight="1">
      <c r="A20" s="14">
        <v>16</v>
      </c>
      <c r="B20" s="75" t="s">
        <v>316</v>
      </c>
      <c r="C20" s="15" t="s">
        <v>355</v>
      </c>
      <c r="D20" s="46" t="s">
        <v>319</v>
      </c>
      <c r="E20" s="15"/>
      <c r="F20" s="15"/>
      <c r="G20" s="43"/>
    </row>
    <row r="21" spans="1:7" ht="28.5" customHeight="1">
      <c r="A21" s="14">
        <v>17</v>
      </c>
      <c r="B21" s="75" t="s">
        <v>316</v>
      </c>
      <c r="C21" s="15" t="s">
        <v>356</v>
      </c>
      <c r="D21" s="46" t="s">
        <v>13</v>
      </c>
      <c r="E21" s="15"/>
      <c r="F21" s="15"/>
      <c r="G21" s="43"/>
    </row>
    <row r="22" spans="1:7" ht="14.25" customHeight="1">
      <c r="A22" s="14">
        <v>18</v>
      </c>
      <c r="B22" s="75" t="s">
        <v>316</v>
      </c>
      <c r="C22" s="15" t="s">
        <v>325</v>
      </c>
      <c r="D22" s="46" t="s">
        <v>326</v>
      </c>
      <c r="E22" s="15"/>
      <c r="F22" s="15"/>
      <c r="G22" s="43"/>
    </row>
    <row r="23" spans="1:7" ht="14.25" customHeight="1">
      <c r="A23" s="14">
        <v>19</v>
      </c>
      <c r="B23" s="75" t="s">
        <v>316</v>
      </c>
      <c r="C23" s="76" t="s">
        <v>327</v>
      </c>
      <c r="D23" s="46" t="s">
        <v>191</v>
      </c>
      <c r="E23" s="15"/>
      <c r="F23" s="15"/>
      <c r="G23" s="43"/>
    </row>
    <row r="24" spans="1:7" ht="99.75" customHeight="1">
      <c r="A24" s="14">
        <v>20</v>
      </c>
      <c r="B24" s="75" t="s">
        <v>357</v>
      </c>
      <c r="C24" s="76" t="s">
        <v>358</v>
      </c>
      <c r="D24" s="46" t="s">
        <v>10</v>
      </c>
      <c r="E24" s="15"/>
      <c r="F24" s="15"/>
      <c r="G24" s="43"/>
    </row>
    <row r="25" spans="1:7" ht="57" customHeight="1">
      <c r="A25" s="14">
        <v>21</v>
      </c>
      <c r="B25" s="75" t="s">
        <v>359</v>
      </c>
      <c r="C25" s="76" t="s">
        <v>360</v>
      </c>
      <c r="D25" s="46" t="s">
        <v>10</v>
      </c>
      <c r="E25" s="15"/>
      <c r="F25" s="15"/>
      <c r="G25" s="43"/>
    </row>
    <row r="26" spans="1:7" s="10" customFormat="1" ht="57" customHeight="1">
      <c r="A26" s="14">
        <v>22</v>
      </c>
      <c r="B26" s="75" t="s">
        <v>361</v>
      </c>
      <c r="C26" s="76" t="s">
        <v>362</v>
      </c>
      <c r="D26" s="46" t="s">
        <v>10</v>
      </c>
      <c r="E26" s="15"/>
      <c r="F26" s="15"/>
      <c r="G26" s="12"/>
    </row>
    <row r="27" spans="1:7" s="10" customFormat="1" ht="42.75" customHeight="1">
      <c r="A27" s="14">
        <v>23</v>
      </c>
      <c r="B27" s="75" t="s">
        <v>363</v>
      </c>
      <c r="C27" s="76" t="s">
        <v>328</v>
      </c>
      <c r="D27" s="46" t="s">
        <v>10</v>
      </c>
      <c r="E27" s="15"/>
      <c r="F27" s="15"/>
      <c r="G27" s="12"/>
    </row>
    <row r="28" spans="1:7" s="10" customFormat="1" ht="57" customHeight="1">
      <c r="A28" s="14">
        <v>24</v>
      </c>
      <c r="B28" s="75" t="s">
        <v>364</v>
      </c>
      <c r="C28" s="76" t="s">
        <v>365</v>
      </c>
      <c r="D28" s="46" t="s">
        <v>10</v>
      </c>
      <c r="E28" s="15"/>
      <c r="F28" s="15"/>
      <c r="G28" s="12"/>
    </row>
    <row r="29" spans="1:7" s="10" customFormat="1" ht="71.25" customHeight="1">
      <c r="A29" s="14">
        <v>25</v>
      </c>
      <c r="B29" s="75" t="s">
        <v>366</v>
      </c>
      <c r="C29" s="76" t="s">
        <v>367</v>
      </c>
      <c r="D29" s="46" t="s">
        <v>10</v>
      </c>
      <c r="E29" s="15"/>
      <c r="F29" s="15"/>
      <c r="G29" s="12"/>
    </row>
    <row r="30" spans="1:7" s="10" customFormat="1" ht="57" customHeight="1">
      <c r="A30" s="14">
        <v>26</v>
      </c>
      <c r="B30" s="75" t="s">
        <v>368</v>
      </c>
      <c r="C30" s="77" t="s">
        <v>369</v>
      </c>
      <c r="D30" s="46" t="s">
        <v>118</v>
      </c>
      <c r="E30" s="15"/>
      <c r="F30" s="15"/>
      <c r="G30" s="12"/>
    </row>
    <row r="31" spans="1:7" s="10" customFormat="1" ht="114" customHeight="1">
      <c r="A31" s="14">
        <v>27</v>
      </c>
      <c r="B31" s="75" t="s">
        <v>370</v>
      </c>
      <c r="C31" s="10" t="s">
        <v>371</v>
      </c>
      <c r="D31" s="46" t="s">
        <v>10</v>
      </c>
      <c r="E31" s="15"/>
      <c r="F31" s="15"/>
      <c r="G31" s="12"/>
    </row>
    <row r="32" spans="1:7" s="10" customFormat="1" ht="20.25" customHeight="1">
      <c r="A32" s="249" t="s">
        <v>7</v>
      </c>
      <c r="B32" s="249"/>
      <c r="C32" s="249"/>
      <c r="D32" s="249"/>
      <c r="E32" s="249"/>
      <c r="F32" s="249"/>
      <c r="G32" s="249"/>
    </row>
    <row r="33" spans="1:7" s="10" customFormat="1" ht="71.25" customHeight="1">
      <c r="A33" s="14">
        <v>1</v>
      </c>
      <c r="B33" s="14" t="s">
        <v>14</v>
      </c>
      <c r="C33" s="15" t="s">
        <v>15</v>
      </c>
      <c r="D33" s="16" t="s">
        <v>16</v>
      </c>
      <c r="E33" s="15"/>
      <c r="F33" s="15"/>
      <c r="G33" s="12"/>
    </row>
    <row r="34" spans="1:7" s="10" customFormat="1" ht="57" customHeight="1">
      <c r="A34" s="14">
        <v>2</v>
      </c>
      <c r="B34" s="14" t="s">
        <v>17</v>
      </c>
      <c r="C34" s="15" t="s">
        <v>18</v>
      </c>
      <c r="D34" s="16" t="s">
        <v>16</v>
      </c>
      <c r="E34" s="15"/>
      <c r="F34" s="15"/>
      <c r="G34" s="12"/>
    </row>
    <row r="35" spans="1:7" s="10" customFormat="1" ht="99.75" customHeight="1">
      <c r="A35" s="14">
        <v>3</v>
      </c>
      <c r="B35" s="14" t="s">
        <v>19</v>
      </c>
      <c r="C35" s="15" t="s">
        <v>20</v>
      </c>
      <c r="D35" s="16" t="s">
        <v>21</v>
      </c>
      <c r="E35" s="15"/>
      <c r="F35" s="15"/>
      <c r="G35" s="12"/>
    </row>
    <row r="36" spans="1:7" s="10" customFormat="1" ht="71.25" customHeight="1">
      <c r="A36" s="14">
        <v>4</v>
      </c>
      <c r="B36" s="14" t="s">
        <v>22</v>
      </c>
      <c r="C36" s="15" t="s">
        <v>23</v>
      </c>
      <c r="D36" s="16" t="s">
        <v>24</v>
      </c>
      <c r="E36" s="15"/>
      <c r="F36" s="15"/>
      <c r="G36" s="12"/>
    </row>
    <row r="37" spans="1:7" s="10" customFormat="1" ht="28.5" customHeight="1">
      <c r="A37" s="14">
        <v>5</v>
      </c>
      <c r="B37" s="14" t="s">
        <v>25</v>
      </c>
      <c r="C37" s="15" t="s">
        <v>26</v>
      </c>
      <c r="D37" s="16" t="s">
        <v>27</v>
      </c>
      <c r="E37" s="15"/>
      <c r="F37" s="15"/>
      <c r="G37" s="12"/>
    </row>
    <row r="38" spans="1:7" s="10" customFormat="1" ht="71.25" customHeight="1">
      <c r="A38" s="14">
        <v>6</v>
      </c>
      <c r="B38" s="14" t="s">
        <v>28</v>
      </c>
      <c r="C38" s="15" t="s">
        <v>29</v>
      </c>
      <c r="D38" s="16" t="s">
        <v>30</v>
      </c>
      <c r="E38" s="15"/>
      <c r="F38" s="15"/>
      <c r="G38" s="12"/>
    </row>
    <row r="39" spans="1:7" s="10" customFormat="1" ht="99.75" customHeight="1">
      <c r="A39" s="14">
        <v>7</v>
      </c>
      <c r="B39" s="14" t="s">
        <v>28</v>
      </c>
      <c r="C39" s="15" t="s">
        <v>31</v>
      </c>
      <c r="D39" s="16" t="s">
        <v>30</v>
      </c>
      <c r="E39" s="15"/>
      <c r="F39" s="15"/>
      <c r="G39" s="12"/>
    </row>
    <row r="40" spans="1:7" s="10" customFormat="1" ht="57" customHeight="1">
      <c r="A40" s="14">
        <v>8</v>
      </c>
      <c r="B40" s="14" t="s">
        <v>28</v>
      </c>
      <c r="C40" s="15" t="s">
        <v>32</v>
      </c>
      <c r="D40" s="16" t="s">
        <v>13</v>
      </c>
      <c r="E40" s="15"/>
      <c r="F40" s="15"/>
      <c r="G40" s="12"/>
    </row>
    <row r="41" spans="1:7" s="10" customFormat="1" ht="42.75" customHeight="1">
      <c r="A41" s="14">
        <v>9</v>
      </c>
      <c r="B41" s="14" t="s">
        <v>33</v>
      </c>
      <c r="C41" s="15" t="s">
        <v>34</v>
      </c>
      <c r="D41" s="16" t="s">
        <v>10</v>
      </c>
      <c r="E41" s="15"/>
      <c r="F41" s="15"/>
      <c r="G41" s="12"/>
    </row>
    <row r="42" spans="1:7" s="10" customFormat="1" ht="28.5" customHeight="1">
      <c r="A42" s="14">
        <v>10</v>
      </c>
      <c r="B42" s="14" t="s">
        <v>35</v>
      </c>
      <c r="C42" s="15" t="s">
        <v>36</v>
      </c>
      <c r="D42" s="16" t="s">
        <v>37</v>
      </c>
      <c r="E42" s="15"/>
      <c r="F42" s="15"/>
      <c r="G42" s="12"/>
    </row>
    <row r="43" spans="1:7" s="10" customFormat="1" ht="42.75" customHeight="1">
      <c r="A43" s="14">
        <v>11</v>
      </c>
      <c r="B43" s="14" t="s">
        <v>38</v>
      </c>
      <c r="C43" s="15" t="s">
        <v>39</v>
      </c>
      <c r="D43" s="16" t="s">
        <v>10</v>
      </c>
      <c r="E43" s="15"/>
      <c r="F43" s="15"/>
      <c r="G43" s="12"/>
    </row>
    <row r="44" spans="1:7" s="10" customFormat="1" ht="42.75" customHeight="1">
      <c r="A44" s="14">
        <v>12</v>
      </c>
      <c r="B44" s="14" t="s">
        <v>40</v>
      </c>
      <c r="C44" s="15" t="s">
        <v>41</v>
      </c>
      <c r="D44" s="16" t="s">
        <v>13</v>
      </c>
      <c r="E44" s="15"/>
      <c r="F44" s="15"/>
      <c r="G44" s="12"/>
    </row>
    <row r="45" spans="1:7" s="10" customFormat="1" ht="14.25" customHeight="1">
      <c r="A45" s="14">
        <v>13</v>
      </c>
      <c r="B45" s="14" t="s">
        <v>40</v>
      </c>
      <c r="C45" s="12" t="s">
        <v>42</v>
      </c>
      <c r="D45" s="17" t="s">
        <v>24</v>
      </c>
      <c r="E45" s="12"/>
      <c r="F45" s="12"/>
      <c r="G45" s="12"/>
    </row>
    <row r="46" spans="1:7" s="10" customFormat="1" ht="14.25" customHeight="1">
      <c r="A46" s="14">
        <v>14</v>
      </c>
      <c r="B46" s="14" t="s">
        <v>40</v>
      </c>
      <c r="C46" s="12" t="s">
        <v>43</v>
      </c>
      <c r="D46" s="17" t="s">
        <v>44</v>
      </c>
      <c r="E46" s="12"/>
      <c r="F46" s="12"/>
      <c r="G46" s="12"/>
    </row>
    <row r="47" spans="1:7" s="10" customFormat="1" ht="14.25" customHeight="1">
      <c r="A47" s="14">
        <v>15</v>
      </c>
      <c r="B47" s="14" t="s">
        <v>40</v>
      </c>
      <c r="C47" s="12" t="s">
        <v>45</v>
      </c>
      <c r="D47" s="17" t="s">
        <v>37</v>
      </c>
      <c r="E47" s="12"/>
      <c r="F47" s="12"/>
      <c r="G47" s="12"/>
    </row>
    <row r="48" spans="1:7" s="10" customFormat="1" ht="14.25" customHeight="1">
      <c r="A48" s="14">
        <v>16</v>
      </c>
      <c r="B48" s="14" t="s">
        <v>40</v>
      </c>
      <c r="C48" s="12" t="s">
        <v>46</v>
      </c>
      <c r="D48" s="17" t="s">
        <v>30</v>
      </c>
      <c r="E48" s="12"/>
      <c r="F48" s="12"/>
      <c r="G48" s="12"/>
    </row>
    <row r="49" spans="1:7" s="10" customFormat="1" ht="28.5" customHeight="1">
      <c r="A49" s="14">
        <v>17</v>
      </c>
      <c r="B49" s="14" t="s">
        <v>40</v>
      </c>
      <c r="C49" s="12" t="s">
        <v>47</v>
      </c>
      <c r="D49" s="17" t="s">
        <v>48</v>
      </c>
      <c r="E49" s="12"/>
      <c r="F49" s="12"/>
      <c r="G49" s="12"/>
    </row>
    <row r="50" spans="1:7" s="10" customFormat="1" ht="14.25" customHeight="1">
      <c r="A50" s="14">
        <v>18</v>
      </c>
      <c r="B50" s="14" t="s">
        <v>40</v>
      </c>
      <c r="C50" s="12" t="s">
        <v>49</v>
      </c>
      <c r="D50" s="17" t="s">
        <v>50</v>
      </c>
      <c r="E50" s="12"/>
      <c r="F50" s="12"/>
      <c r="G50" s="12"/>
    </row>
    <row r="51" spans="1:7" s="10" customFormat="1" ht="14.25" customHeight="1">
      <c r="A51" s="14">
        <v>19</v>
      </c>
      <c r="B51" s="14" t="s">
        <v>40</v>
      </c>
      <c r="C51" s="12" t="s">
        <v>51</v>
      </c>
      <c r="D51" s="17" t="s">
        <v>37</v>
      </c>
      <c r="E51" s="12"/>
      <c r="F51" s="12"/>
      <c r="G51" s="12"/>
    </row>
    <row r="52" spans="1:7" s="10" customFormat="1" ht="14.25" customHeight="1">
      <c r="A52" s="14">
        <v>20</v>
      </c>
      <c r="B52" s="14" t="s">
        <v>40</v>
      </c>
      <c r="C52" s="12" t="s">
        <v>52</v>
      </c>
      <c r="D52" s="17" t="s">
        <v>37</v>
      </c>
      <c r="E52" s="12"/>
      <c r="F52" s="12"/>
      <c r="G52" s="12"/>
    </row>
    <row r="53" spans="1:7" s="10" customFormat="1" ht="28.5" customHeight="1">
      <c r="A53" s="14">
        <v>21</v>
      </c>
      <c r="B53" s="14" t="s">
        <v>40</v>
      </c>
      <c r="C53" s="12" t="s">
        <v>53</v>
      </c>
      <c r="D53" s="17" t="s">
        <v>54</v>
      </c>
      <c r="E53" s="12"/>
      <c r="F53" s="12"/>
      <c r="G53" s="12"/>
    </row>
    <row r="54" spans="1:7" s="10" customFormat="1" ht="14.25" customHeight="1">
      <c r="A54" s="14">
        <v>22</v>
      </c>
      <c r="B54" s="14" t="s">
        <v>40</v>
      </c>
      <c r="C54" s="12" t="s">
        <v>55</v>
      </c>
      <c r="D54" s="17" t="s">
        <v>56</v>
      </c>
      <c r="E54" s="12"/>
      <c r="F54" s="12"/>
      <c r="G54" s="12"/>
    </row>
    <row r="55" spans="1:7" s="10" customFormat="1" ht="14.25" customHeight="1">
      <c r="A55" s="14">
        <v>23</v>
      </c>
      <c r="B55" s="14" t="s">
        <v>40</v>
      </c>
      <c r="C55" s="12" t="s">
        <v>57</v>
      </c>
      <c r="D55" s="17" t="s">
        <v>58</v>
      </c>
      <c r="E55" s="12"/>
      <c r="F55" s="12"/>
      <c r="G55" s="12"/>
    </row>
    <row r="56" spans="1:7" s="10" customFormat="1" ht="14.25" customHeight="1">
      <c r="A56" s="14">
        <v>24</v>
      </c>
      <c r="B56" s="14" t="s">
        <v>40</v>
      </c>
      <c r="C56" s="12" t="s">
        <v>59</v>
      </c>
      <c r="D56" s="17" t="s">
        <v>27</v>
      </c>
      <c r="E56" s="12"/>
      <c r="F56" s="12"/>
      <c r="G56" s="12"/>
    </row>
    <row r="57" spans="1:7" s="10" customFormat="1" ht="14.25" customHeight="1">
      <c r="A57" s="14">
        <v>25</v>
      </c>
      <c r="B57" s="14" t="s">
        <v>40</v>
      </c>
      <c r="C57" s="12" t="s">
        <v>60</v>
      </c>
      <c r="D57" s="17" t="s">
        <v>27</v>
      </c>
      <c r="E57" s="12"/>
      <c r="F57" s="12"/>
      <c r="G57" s="12"/>
    </row>
    <row r="58" spans="1:7" s="10" customFormat="1" ht="14.25" customHeight="1">
      <c r="A58" s="14">
        <v>26</v>
      </c>
      <c r="B58" s="14" t="s">
        <v>40</v>
      </c>
      <c r="C58" s="12" t="s">
        <v>61</v>
      </c>
      <c r="D58" s="17" t="s">
        <v>27</v>
      </c>
      <c r="E58" s="12"/>
      <c r="F58" s="12"/>
      <c r="G58" s="12"/>
    </row>
    <row r="59" spans="1:7" s="10" customFormat="1" ht="14.25" customHeight="1">
      <c r="A59" s="14">
        <v>27</v>
      </c>
      <c r="B59" s="14" t="s">
        <v>40</v>
      </c>
      <c r="C59" s="12" t="s">
        <v>62</v>
      </c>
      <c r="D59" s="17" t="s">
        <v>63</v>
      </c>
      <c r="E59" s="12"/>
      <c r="F59" s="12"/>
      <c r="G59" s="12"/>
    </row>
    <row r="60" spans="1:7" s="10" customFormat="1" ht="14.25" customHeight="1">
      <c r="A60" s="14">
        <v>28</v>
      </c>
      <c r="B60" s="14" t="s">
        <v>40</v>
      </c>
      <c r="C60" s="12" t="s">
        <v>64</v>
      </c>
      <c r="D60" s="17" t="s">
        <v>63</v>
      </c>
      <c r="E60" s="12"/>
      <c r="F60" s="12"/>
      <c r="G60" s="12"/>
    </row>
    <row r="61" spans="1:7" s="10" customFormat="1" ht="57" customHeight="1">
      <c r="A61" s="14">
        <v>29</v>
      </c>
      <c r="B61" s="11" t="s">
        <v>65</v>
      </c>
      <c r="C61" s="12" t="s">
        <v>66</v>
      </c>
      <c r="D61" s="17" t="s">
        <v>48</v>
      </c>
      <c r="E61" s="12"/>
      <c r="F61" s="12"/>
      <c r="G61" s="12"/>
    </row>
    <row r="62" spans="1:7" s="10" customFormat="1" ht="20.25" customHeight="1">
      <c r="A62" s="249" t="s">
        <v>68</v>
      </c>
      <c r="B62" s="249"/>
      <c r="C62" s="249"/>
      <c r="D62" s="249"/>
      <c r="E62" s="249"/>
      <c r="F62" s="249"/>
      <c r="G62" s="249"/>
    </row>
    <row r="63" spans="1:7" s="10" customFormat="1" ht="114" customHeight="1">
      <c r="A63" s="11">
        <v>1</v>
      </c>
      <c r="B63" s="11" t="s">
        <v>73</v>
      </c>
      <c r="C63" s="25" t="s">
        <v>74</v>
      </c>
      <c r="D63" s="17" t="s">
        <v>13</v>
      </c>
      <c r="E63" s="12"/>
      <c r="F63" s="12"/>
      <c r="G63" s="12"/>
    </row>
    <row r="64" spans="1:7" s="10" customFormat="1" ht="57" customHeight="1">
      <c r="A64" s="11">
        <v>2</v>
      </c>
      <c r="B64" s="11" t="s">
        <v>75</v>
      </c>
      <c r="C64" s="24" t="s">
        <v>76</v>
      </c>
      <c r="D64" s="17" t="s">
        <v>27</v>
      </c>
      <c r="E64" s="12"/>
      <c r="F64" s="12"/>
      <c r="G64" s="12"/>
    </row>
    <row r="65" spans="1:7" s="10" customFormat="1" ht="42.75" customHeight="1">
      <c r="A65" s="11">
        <v>3</v>
      </c>
      <c r="B65" s="11" t="s">
        <v>77</v>
      </c>
      <c r="C65" s="26" t="s">
        <v>78</v>
      </c>
      <c r="D65" s="17" t="s">
        <v>79</v>
      </c>
      <c r="E65" s="12"/>
      <c r="F65" s="12"/>
      <c r="G65" s="12"/>
    </row>
    <row r="66" spans="1:7" s="10" customFormat="1" ht="25.5" customHeight="1">
      <c r="A66" s="250">
        <v>4</v>
      </c>
      <c r="B66" s="251" t="s">
        <v>80</v>
      </c>
      <c r="C66" s="27" t="s">
        <v>81</v>
      </c>
      <c r="D66" s="252" t="s">
        <v>13</v>
      </c>
      <c r="E66" s="12"/>
      <c r="F66" s="12"/>
      <c r="G66" s="12"/>
    </row>
    <row r="67" spans="1:7" s="10" customFormat="1" ht="25.5" customHeight="1">
      <c r="A67" s="250"/>
      <c r="B67" s="251"/>
      <c r="C67" s="28" t="s">
        <v>82</v>
      </c>
      <c r="D67" s="252"/>
      <c r="E67" s="12"/>
      <c r="F67" s="12"/>
      <c r="G67" s="12"/>
    </row>
    <row r="68" spans="1:7" s="10" customFormat="1" ht="25.5" customHeight="1">
      <c r="A68" s="250"/>
      <c r="B68" s="251"/>
      <c r="C68" s="28" t="s">
        <v>83</v>
      </c>
      <c r="D68" s="252"/>
      <c r="E68" s="12"/>
      <c r="F68" s="12"/>
      <c r="G68" s="12"/>
    </row>
    <row r="69" spans="1:7" s="10" customFormat="1" ht="25.5" customHeight="1">
      <c r="A69" s="250"/>
      <c r="B69" s="251"/>
      <c r="C69" s="28" t="s">
        <v>84</v>
      </c>
      <c r="D69" s="252"/>
      <c r="E69" s="12"/>
      <c r="F69" s="12"/>
      <c r="G69" s="12"/>
    </row>
    <row r="70" spans="1:7" s="10" customFormat="1" ht="25.5" customHeight="1">
      <c r="A70" s="250"/>
      <c r="B70" s="251"/>
      <c r="C70" s="28" t="s">
        <v>85</v>
      </c>
      <c r="D70" s="252"/>
      <c r="E70" s="12"/>
      <c r="F70" s="12"/>
      <c r="G70" s="12"/>
    </row>
    <row r="71" spans="1:7" s="10" customFormat="1" ht="14.25" customHeight="1">
      <c r="A71" s="250"/>
      <c r="B71" s="251"/>
      <c r="C71" s="28" t="s">
        <v>86</v>
      </c>
      <c r="D71" s="252"/>
      <c r="E71" s="12"/>
      <c r="F71" s="12"/>
      <c r="G71" s="12"/>
    </row>
    <row r="72" spans="1:7" s="10" customFormat="1" ht="25.5" customHeight="1">
      <c r="A72" s="250"/>
      <c r="B72" s="251"/>
      <c r="C72" s="28" t="s">
        <v>87</v>
      </c>
      <c r="D72" s="252"/>
      <c r="E72" s="12"/>
      <c r="F72" s="12"/>
      <c r="G72" s="12"/>
    </row>
    <row r="73" spans="1:7" s="10" customFormat="1" ht="25.5" customHeight="1">
      <c r="A73" s="250"/>
      <c r="B73" s="251"/>
      <c r="C73" s="28" t="s">
        <v>88</v>
      </c>
      <c r="D73" s="252"/>
      <c r="E73" s="12"/>
      <c r="F73" s="12"/>
      <c r="G73" s="12"/>
    </row>
    <row r="74" spans="1:7" s="10" customFormat="1" ht="25.5" customHeight="1">
      <c r="A74" s="250"/>
      <c r="B74" s="251"/>
      <c r="C74" s="28" t="s">
        <v>89</v>
      </c>
      <c r="D74" s="252"/>
      <c r="E74" s="12"/>
      <c r="F74" s="12"/>
      <c r="G74" s="12"/>
    </row>
    <row r="75" spans="1:7" s="10" customFormat="1" ht="25.5" customHeight="1">
      <c r="A75" s="250"/>
      <c r="B75" s="251"/>
      <c r="C75" s="28" t="s">
        <v>90</v>
      </c>
      <c r="D75" s="252"/>
      <c r="E75" s="12"/>
      <c r="F75" s="12"/>
      <c r="G75" s="12"/>
    </row>
    <row r="76" spans="1:7" s="10" customFormat="1" ht="38.25" customHeight="1">
      <c r="A76" s="250"/>
      <c r="B76" s="251"/>
      <c r="C76" s="28" t="s">
        <v>91</v>
      </c>
      <c r="D76" s="252"/>
      <c r="E76" s="12"/>
      <c r="F76" s="12"/>
      <c r="G76" s="12"/>
    </row>
    <row r="77" spans="1:7" s="10" customFormat="1" ht="38.25" customHeight="1">
      <c r="A77" s="250"/>
      <c r="B77" s="251"/>
      <c r="C77" s="29" t="s">
        <v>92</v>
      </c>
      <c r="D77" s="252"/>
      <c r="E77" s="12"/>
      <c r="F77" s="12"/>
      <c r="G77" s="12"/>
    </row>
    <row r="78" spans="1:7" s="10" customFormat="1" ht="42.75" customHeight="1">
      <c r="A78" s="11">
        <v>5</v>
      </c>
      <c r="B78" s="30" t="s">
        <v>93</v>
      </c>
      <c r="C78" s="31" t="s">
        <v>94</v>
      </c>
      <c r="D78" s="17" t="s">
        <v>10</v>
      </c>
      <c r="E78" s="12"/>
      <c r="F78" s="12"/>
      <c r="G78" s="12"/>
    </row>
    <row r="79" spans="1:7" s="10" customFormat="1" ht="14.25" customHeight="1">
      <c r="A79" s="11">
        <v>6</v>
      </c>
      <c r="B79" s="11" t="s">
        <v>95</v>
      </c>
      <c r="C79" s="32" t="s">
        <v>96</v>
      </c>
      <c r="D79" s="17" t="s">
        <v>10</v>
      </c>
      <c r="E79" s="12"/>
      <c r="F79" s="12"/>
      <c r="G79" s="12"/>
    </row>
    <row r="80" spans="1:7" s="10" customFormat="1" ht="14.25" customHeight="1">
      <c r="A80" s="11">
        <v>7</v>
      </c>
      <c r="B80" s="11" t="s">
        <v>97</v>
      </c>
      <c r="C80" s="33" t="s">
        <v>98</v>
      </c>
      <c r="D80" s="17" t="s">
        <v>99</v>
      </c>
      <c r="E80" s="12"/>
      <c r="F80" s="12"/>
      <c r="G80" s="12"/>
    </row>
    <row r="81" spans="1:7" s="10" customFormat="1" ht="28.5" customHeight="1">
      <c r="A81" s="11">
        <v>8</v>
      </c>
      <c r="B81" s="11" t="s">
        <v>100</v>
      </c>
      <c r="C81" s="15" t="s">
        <v>101</v>
      </c>
      <c r="D81" s="17" t="s">
        <v>30</v>
      </c>
      <c r="E81" s="12"/>
      <c r="F81" s="12"/>
      <c r="G81" s="12"/>
    </row>
    <row r="82" spans="1:7" s="10" customFormat="1" ht="28.5" customHeight="1">
      <c r="A82" s="11">
        <v>9</v>
      </c>
      <c r="B82" s="11" t="s">
        <v>100</v>
      </c>
      <c r="C82" s="15" t="s">
        <v>102</v>
      </c>
      <c r="D82" s="17" t="s">
        <v>37</v>
      </c>
      <c r="E82" s="12"/>
      <c r="F82" s="12"/>
      <c r="G82" s="12"/>
    </row>
    <row r="83" spans="1:7" s="10" customFormat="1" ht="14.25" customHeight="1">
      <c r="A83" s="11">
        <v>10</v>
      </c>
      <c r="B83" s="11" t="s">
        <v>103</v>
      </c>
      <c r="C83" s="15" t="s">
        <v>104</v>
      </c>
      <c r="D83" s="17" t="s">
        <v>105</v>
      </c>
      <c r="E83" s="12"/>
      <c r="F83" s="12"/>
      <c r="G83" s="12"/>
    </row>
    <row r="84" spans="1:7" s="10" customFormat="1" ht="114" customHeight="1">
      <c r="A84" s="11">
        <v>11</v>
      </c>
      <c r="B84" s="11" t="s">
        <v>106</v>
      </c>
      <c r="C84" s="34" t="s">
        <v>107</v>
      </c>
      <c r="D84" s="17" t="s">
        <v>10</v>
      </c>
      <c r="E84" s="12"/>
      <c r="F84" s="12"/>
      <c r="G84" s="12"/>
    </row>
    <row r="85" spans="1:7" s="10" customFormat="1" ht="42.75" customHeight="1">
      <c r="A85" s="11">
        <v>12</v>
      </c>
      <c r="B85" s="11" t="s">
        <v>108</v>
      </c>
      <c r="C85" s="15" t="s">
        <v>109</v>
      </c>
      <c r="D85" s="17" t="s">
        <v>27</v>
      </c>
      <c r="E85" s="12"/>
      <c r="F85" s="12"/>
      <c r="G85" s="12"/>
    </row>
    <row r="86" spans="1:7" s="10" customFormat="1" ht="14.25" customHeight="1">
      <c r="A86" s="11">
        <v>13</v>
      </c>
      <c r="B86" s="11" t="s">
        <v>110</v>
      </c>
      <c r="C86" s="12"/>
      <c r="D86" s="17"/>
      <c r="E86" s="12"/>
      <c r="F86" s="12"/>
      <c r="G86" s="12"/>
    </row>
    <row r="87" spans="1:7" s="10" customFormat="1" ht="14.25" customHeight="1">
      <c r="A87" s="11">
        <v>14</v>
      </c>
      <c r="B87" s="11" t="s">
        <v>111</v>
      </c>
      <c r="C87" s="12"/>
      <c r="D87" s="17" t="s">
        <v>112</v>
      </c>
      <c r="E87" s="12"/>
      <c r="F87" s="12"/>
      <c r="G87" s="12"/>
    </row>
    <row r="88" spans="1:7" s="10" customFormat="1" ht="42.75" customHeight="1">
      <c r="A88" s="11">
        <v>15</v>
      </c>
      <c r="B88" s="11" t="s">
        <v>113</v>
      </c>
      <c r="C88" s="12" t="s">
        <v>114</v>
      </c>
      <c r="D88" s="17" t="s">
        <v>115</v>
      </c>
      <c r="E88" s="12"/>
      <c r="F88" s="12"/>
      <c r="G88" s="12"/>
    </row>
    <row r="89" spans="1:7" s="10" customFormat="1" ht="42.75" customHeight="1">
      <c r="A89" s="11">
        <v>16</v>
      </c>
      <c r="B89" s="11" t="s">
        <v>116</v>
      </c>
      <c r="C89" s="12" t="s">
        <v>117</v>
      </c>
      <c r="D89" s="17" t="s">
        <v>118</v>
      </c>
      <c r="E89" s="12"/>
      <c r="F89" s="12"/>
      <c r="G89" s="12"/>
    </row>
    <row r="90" spans="1:7" s="10" customFormat="1" ht="42.75" customHeight="1">
      <c r="A90" s="11">
        <v>17</v>
      </c>
      <c r="B90" s="11" t="s">
        <v>116</v>
      </c>
      <c r="C90" s="12" t="s">
        <v>119</v>
      </c>
      <c r="D90" s="17" t="s">
        <v>118</v>
      </c>
      <c r="E90" s="12"/>
      <c r="F90" s="12"/>
      <c r="G90" s="12"/>
    </row>
    <row r="91" spans="1:7" s="10" customFormat="1" ht="57" customHeight="1">
      <c r="A91" s="11">
        <v>18</v>
      </c>
      <c r="B91" s="11" t="s">
        <v>116</v>
      </c>
      <c r="C91" s="12" t="s">
        <v>120</v>
      </c>
      <c r="D91" s="17" t="s">
        <v>118</v>
      </c>
      <c r="E91" s="12"/>
      <c r="F91" s="12"/>
      <c r="G91" s="12"/>
    </row>
    <row r="92" spans="1:7" s="10" customFormat="1" ht="85.5" customHeight="1">
      <c r="A92" s="11">
        <v>19</v>
      </c>
      <c r="B92" s="11" t="s">
        <v>116</v>
      </c>
      <c r="C92" s="12" t="s">
        <v>121</v>
      </c>
      <c r="D92" s="17" t="s">
        <v>118</v>
      </c>
      <c r="E92" s="12"/>
      <c r="F92" s="12"/>
      <c r="G92" s="12"/>
    </row>
    <row r="93" spans="1:7" s="10" customFormat="1" ht="57" customHeight="1">
      <c r="A93" s="11">
        <v>20</v>
      </c>
      <c r="B93" s="11" t="s">
        <v>122</v>
      </c>
      <c r="C93" s="12" t="s">
        <v>123</v>
      </c>
      <c r="D93" s="17" t="s">
        <v>118</v>
      </c>
      <c r="E93" s="12"/>
      <c r="F93" s="12"/>
      <c r="G93" s="12"/>
    </row>
    <row r="94" spans="1:7" s="10" customFormat="1" ht="57" customHeight="1">
      <c r="A94" s="11">
        <v>21</v>
      </c>
      <c r="B94" s="11" t="s">
        <v>122</v>
      </c>
      <c r="C94" s="12" t="s">
        <v>124</v>
      </c>
      <c r="D94" s="17" t="s">
        <v>118</v>
      </c>
      <c r="E94" s="12"/>
      <c r="F94" s="12"/>
      <c r="G94" s="12"/>
    </row>
    <row r="95" spans="1:7" s="10" customFormat="1" ht="71.25" customHeight="1">
      <c r="A95" s="11">
        <v>22</v>
      </c>
      <c r="B95" s="11" t="s">
        <v>125</v>
      </c>
      <c r="C95" s="12" t="s">
        <v>126</v>
      </c>
      <c r="D95" s="17" t="s">
        <v>118</v>
      </c>
      <c r="E95" s="12"/>
      <c r="F95" s="12"/>
      <c r="G95" s="12"/>
    </row>
    <row r="96" spans="1:7" s="10" customFormat="1" ht="42.75" customHeight="1">
      <c r="A96" s="11">
        <v>23</v>
      </c>
      <c r="B96" s="11" t="s">
        <v>127</v>
      </c>
      <c r="C96" s="24" t="s">
        <v>128</v>
      </c>
      <c r="D96" s="17" t="s">
        <v>129</v>
      </c>
      <c r="E96" s="12"/>
      <c r="F96" s="12"/>
      <c r="G96" s="12"/>
    </row>
    <row r="97" spans="1:7" s="10" customFormat="1" ht="14.25" customHeight="1">
      <c r="A97" s="11">
        <v>24</v>
      </c>
      <c r="B97" s="35" t="s">
        <v>110</v>
      </c>
      <c r="C97" s="12"/>
      <c r="D97" s="17"/>
      <c r="E97" s="12"/>
      <c r="F97" s="12"/>
      <c r="G97" s="12"/>
    </row>
    <row r="98" spans="1:7" s="10" customFormat="1" ht="14.25" customHeight="1">
      <c r="A98" s="11">
        <v>25</v>
      </c>
      <c r="B98" s="35" t="s">
        <v>111</v>
      </c>
      <c r="C98" s="12"/>
      <c r="D98" s="17" t="s">
        <v>27</v>
      </c>
      <c r="E98" s="12"/>
      <c r="F98" s="12"/>
      <c r="G98" s="12"/>
    </row>
    <row r="99" spans="1:7" s="10" customFormat="1" ht="20.25" customHeight="1">
      <c r="A99" s="249" t="s">
        <v>167</v>
      </c>
      <c r="B99" s="249"/>
      <c r="C99" s="249"/>
      <c r="D99" s="249"/>
      <c r="E99" s="249"/>
      <c r="F99" s="249"/>
      <c r="G99" s="249"/>
    </row>
    <row r="100" spans="1:7" s="10" customFormat="1" ht="85.5" customHeight="1">
      <c r="A100" s="14">
        <v>1</v>
      </c>
      <c r="B100" s="14" t="s">
        <v>176</v>
      </c>
      <c r="C100" s="15" t="s">
        <v>177</v>
      </c>
      <c r="D100" s="16" t="s">
        <v>13</v>
      </c>
      <c r="E100" s="12"/>
      <c r="F100" s="12"/>
      <c r="G100" s="12"/>
    </row>
    <row r="101" spans="1:7" s="10" customFormat="1" ht="57" customHeight="1">
      <c r="A101" s="14">
        <v>2</v>
      </c>
      <c r="B101" s="14" t="s">
        <v>178</v>
      </c>
      <c r="C101" s="15" t="s">
        <v>179</v>
      </c>
      <c r="D101" s="16" t="s">
        <v>10</v>
      </c>
      <c r="E101" s="12"/>
      <c r="F101" s="12"/>
      <c r="G101" s="12"/>
    </row>
    <row r="102" spans="1:7" s="10" customFormat="1" ht="57" customHeight="1">
      <c r="A102" s="14">
        <v>3</v>
      </c>
      <c r="B102" s="14" t="s">
        <v>180</v>
      </c>
      <c r="C102" s="15" t="s">
        <v>181</v>
      </c>
      <c r="D102" s="16" t="s">
        <v>13</v>
      </c>
      <c r="E102" s="12"/>
      <c r="F102" s="12"/>
      <c r="G102" s="12"/>
    </row>
    <row r="103" spans="1:7" s="10" customFormat="1" ht="42.75" customHeight="1">
      <c r="A103" s="14">
        <v>4</v>
      </c>
      <c r="B103" s="14" t="s">
        <v>153</v>
      </c>
      <c r="C103" s="15" t="s">
        <v>182</v>
      </c>
      <c r="D103" s="16" t="s">
        <v>10</v>
      </c>
      <c r="E103" s="12"/>
      <c r="F103" s="12"/>
      <c r="G103" s="12"/>
    </row>
    <row r="104" spans="1:7" s="10" customFormat="1" ht="14.25" customHeight="1">
      <c r="A104" s="14">
        <v>5</v>
      </c>
      <c r="B104" s="14" t="s">
        <v>183</v>
      </c>
      <c r="C104" s="15" t="s">
        <v>184</v>
      </c>
      <c r="D104" s="16" t="s">
        <v>185</v>
      </c>
      <c r="E104" s="12"/>
      <c r="F104" s="12"/>
      <c r="G104" s="12"/>
    </row>
    <row r="105" spans="1:7" s="10" customFormat="1" ht="14.25" customHeight="1">
      <c r="A105" s="14">
        <v>6</v>
      </c>
      <c r="B105" s="14" t="s">
        <v>183</v>
      </c>
      <c r="C105" s="15" t="s">
        <v>186</v>
      </c>
      <c r="D105" s="16" t="s">
        <v>187</v>
      </c>
      <c r="E105" s="12"/>
      <c r="F105" s="12"/>
      <c r="G105" s="12"/>
    </row>
    <row r="106" spans="1:7" s="10" customFormat="1" ht="14.25" customHeight="1">
      <c r="A106" s="14">
        <v>7</v>
      </c>
      <c r="B106" s="14" t="s">
        <v>183</v>
      </c>
      <c r="C106" s="15" t="s">
        <v>188</v>
      </c>
      <c r="D106" s="16" t="s">
        <v>189</v>
      </c>
      <c r="E106" s="12"/>
      <c r="F106" s="12"/>
      <c r="G106" s="12"/>
    </row>
    <row r="107" spans="1:7" s="10" customFormat="1" ht="28.5" customHeight="1">
      <c r="A107" s="14">
        <v>8</v>
      </c>
      <c r="B107" s="14" t="s">
        <v>183</v>
      </c>
      <c r="C107" s="15" t="s">
        <v>190</v>
      </c>
      <c r="D107" s="16" t="s">
        <v>191</v>
      </c>
      <c r="E107" s="12"/>
      <c r="F107" s="12"/>
      <c r="G107" s="12"/>
    </row>
    <row r="108" spans="1:7" s="10" customFormat="1" ht="14.25" customHeight="1">
      <c r="A108" s="14">
        <v>9</v>
      </c>
      <c r="B108" s="14" t="s">
        <v>183</v>
      </c>
      <c r="C108" s="15" t="s">
        <v>192</v>
      </c>
      <c r="D108" s="16" t="s">
        <v>21</v>
      </c>
      <c r="E108" s="12"/>
      <c r="F108" s="12"/>
      <c r="G108" s="12"/>
    </row>
    <row r="109" spans="1:7" s="10" customFormat="1" ht="28.5" customHeight="1">
      <c r="A109" s="14">
        <v>10</v>
      </c>
      <c r="B109" s="14" t="s">
        <v>183</v>
      </c>
      <c r="C109" s="15" t="s">
        <v>193</v>
      </c>
      <c r="D109" s="16" t="s">
        <v>191</v>
      </c>
      <c r="E109" s="12"/>
      <c r="F109" s="12"/>
      <c r="G109" s="12"/>
    </row>
    <row r="110" spans="1:7" s="10" customFormat="1" ht="14.25" customHeight="1">
      <c r="A110" s="14">
        <v>11</v>
      </c>
      <c r="B110" s="14" t="s">
        <v>183</v>
      </c>
      <c r="C110" s="15" t="s">
        <v>194</v>
      </c>
      <c r="D110" s="16" t="s">
        <v>13</v>
      </c>
      <c r="E110" s="12"/>
      <c r="F110" s="12"/>
      <c r="G110" s="12"/>
    </row>
    <row r="111" spans="1:7" s="10" customFormat="1" ht="14.25" customHeight="1">
      <c r="A111" s="14">
        <v>12</v>
      </c>
      <c r="B111" s="14" t="s">
        <v>183</v>
      </c>
      <c r="C111" s="15" t="s">
        <v>195</v>
      </c>
      <c r="D111" s="16" t="s">
        <v>21</v>
      </c>
      <c r="E111" s="12"/>
      <c r="F111" s="12"/>
      <c r="G111" s="12"/>
    </row>
    <row r="112" spans="1:7" s="10" customFormat="1" ht="28.5" customHeight="1">
      <c r="A112" s="14">
        <v>13</v>
      </c>
      <c r="B112" s="14" t="s">
        <v>183</v>
      </c>
      <c r="C112" s="15" t="s">
        <v>196</v>
      </c>
      <c r="D112" s="16" t="s">
        <v>13</v>
      </c>
      <c r="E112" s="12"/>
      <c r="F112" s="12"/>
      <c r="G112" s="12"/>
    </row>
    <row r="113" spans="1:7" s="10" customFormat="1" ht="14.25" customHeight="1">
      <c r="A113" s="14">
        <v>14</v>
      </c>
      <c r="B113" s="14" t="s">
        <v>183</v>
      </c>
      <c r="C113" s="15" t="s">
        <v>197</v>
      </c>
      <c r="D113" s="48" t="s">
        <v>16</v>
      </c>
      <c r="E113" s="12"/>
      <c r="F113" s="12"/>
      <c r="G113" s="12"/>
    </row>
    <row r="114" spans="1:7" s="10" customFormat="1" ht="14.25" customHeight="1">
      <c r="A114" s="14">
        <v>15</v>
      </c>
      <c r="B114" s="14" t="s">
        <v>183</v>
      </c>
      <c r="C114" s="15" t="s">
        <v>198</v>
      </c>
      <c r="D114" s="16" t="s">
        <v>21</v>
      </c>
      <c r="E114" s="12"/>
      <c r="F114" s="12"/>
      <c r="G114" s="12"/>
    </row>
    <row r="115" spans="1:7" s="10" customFormat="1" ht="42.75" customHeight="1">
      <c r="A115" s="14">
        <v>16</v>
      </c>
      <c r="B115" s="14" t="s">
        <v>183</v>
      </c>
      <c r="C115" s="15" t="s">
        <v>199</v>
      </c>
      <c r="D115" s="16" t="s">
        <v>13</v>
      </c>
      <c r="E115" s="12"/>
      <c r="F115" s="12"/>
      <c r="G115" s="12"/>
    </row>
    <row r="116" spans="1:7" s="10" customFormat="1" ht="28.5" customHeight="1">
      <c r="A116" s="14">
        <v>17</v>
      </c>
      <c r="B116" s="14" t="s">
        <v>183</v>
      </c>
      <c r="C116" s="15" t="s">
        <v>200</v>
      </c>
      <c r="D116" s="16" t="s">
        <v>13</v>
      </c>
      <c r="E116" s="12"/>
      <c r="F116" s="12"/>
      <c r="G116" s="12"/>
    </row>
    <row r="117" spans="1:7" s="10" customFormat="1" ht="14.25" customHeight="1">
      <c r="A117" s="14">
        <v>18</v>
      </c>
      <c r="B117" s="14" t="s">
        <v>183</v>
      </c>
      <c r="C117" s="15" t="s">
        <v>201</v>
      </c>
      <c r="D117" s="16" t="s">
        <v>16</v>
      </c>
      <c r="E117" s="12"/>
      <c r="F117" s="12"/>
      <c r="G117" s="12"/>
    </row>
    <row r="118" spans="1:7" s="10" customFormat="1" ht="14.25" customHeight="1">
      <c r="A118" s="14">
        <v>19</v>
      </c>
      <c r="B118" s="14" t="s">
        <v>183</v>
      </c>
      <c r="C118" s="15" t="s">
        <v>202</v>
      </c>
      <c r="D118" s="16" t="s">
        <v>203</v>
      </c>
      <c r="E118" s="12"/>
      <c r="F118" s="12"/>
      <c r="G118" s="12"/>
    </row>
    <row r="119" spans="1:7" s="10" customFormat="1" ht="14.25" customHeight="1">
      <c r="A119" s="14">
        <v>20</v>
      </c>
      <c r="B119" s="14" t="s">
        <v>183</v>
      </c>
      <c r="C119" s="15" t="s">
        <v>204</v>
      </c>
      <c r="D119" s="16" t="s">
        <v>13</v>
      </c>
      <c r="E119" s="12"/>
      <c r="F119" s="12"/>
      <c r="G119" s="12"/>
    </row>
    <row r="120" spans="1:7" s="10" customFormat="1" ht="14.25" customHeight="1">
      <c r="A120" s="14">
        <v>21</v>
      </c>
      <c r="B120" s="14" t="s">
        <v>183</v>
      </c>
      <c r="C120" s="15" t="s">
        <v>205</v>
      </c>
      <c r="D120" s="16" t="s">
        <v>13</v>
      </c>
      <c r="E120" s="12"/>
      <c r="F120" s="12"/>
      <c r="G120" s="12"/>
    </row>
    <row r="121" spans="1:7" s="10" customFormat="1" ht="14.25" customHeight="1">
      <c r="A121" s="14">
        <v>22</v>
      </c>
      <c r="B121" s="14" t="s">
        <v>183</v>
      </c>
      <c r="C121" s="15" t="s">
        <v>206</v>
      </c>
      <c r="D121" s="16" t="s">
        <v>21</v>
      </c>
      <c r="E121" s="12"/>
      <c r="F121" s="12"/>
      <c r="G121" s="12"/>
    </row>
    <row r="122" spans="1:7" s="10" customFormat="1" ht="14.25" customHeight="1">
      <c r="A122" s="14">
        <v>23</v>
      </c>
      <c r="B122" s="14" t="s">
        <v>183</v>
      </c>
      <c r="C122" s="15" t="s">
        <v>207</v>
      </c>
      <c r="D122" s="16" t="s">
        <v>203</v>
      </c>
      <c r="E122" s="12"/>
      <c r="F122" s="12"/>
      <c r="G122" s="12"/>
    </row>
    <row r="123" spans="1:7" s="10" customFormat="1" ht="28.5" customHeight="1">
      <c r="A123" s="14">
        <v>24</v>
      </c>
      <c r="B123" s="14" t="s">
        <v>183</v>
      </c>
      <c r="C123" s="49" t="s">
        <v>208</v>
      </c>
      <c r="D123" s="16" t="s">
        <v>173</v>
      </c>
      <c r="E123" s="12"/>
      <c r="F123" s="12"/>
      <c r="G123" s="12"/>
    </row>
    <row r="124" spans="1:7" s="10" customFormat="1" ht="28.5" customHeight="1">
      <c r="A124" s="14">
        <v>25</v>
      </c>
      <c r="B124" s="14" t="s">
        <v>183</v>
      </c>
      <c r="C124" s="15" t="s">
        <v>209</v>
      </c>
      <c r="D124" s="16" t="s">
        <v>173</v>
      </c>
      <c r="E124" s="12"/>
      <c r="F124" s="12"/>
      <c r="G124" s="12"/>
    </row>
    <row r="125" spans="1:7" s="10" customFormat="1" ht="14.25" customHeight="1">
      <c r="A125" s="14">
        <v>26</v>
      </c>
      <c r="B125" s="14" t="s">
        <v>183</v>
      </c>
      <c r="C125" s="15" t="s">
        <v>210</v>
      </c>
      <c r="D125" s="16" t="s">
        <v>37</v>
      </c>
      <c r="E125" s="12"/>
      <c r="F125" s="12"/>
      <c r="G125" s="12"/>
    </row>
    <row r="126" spans="1:7" s="10" customFormat="1" ht="42.75" customHeight="1">
      <c r="A126" s="14">
        <v>27</v>
      </c>
      <c r="B126" s="14" t="s">
        <v>183</v>
      </c>
      <c r="C126" s="49" t="s">
        <v>211</v>
      </c>
      <c r="D126" s="16" t="s">
        <v>37</v>
      </c>
      <c r="E126" s="12"/>
      <c r="F126" s="12"/>
      <c r="G126" s="12"/>
    </row>
    <row r="127" spans="1:7" s="10" customFormat="1" ht="14.25" customHeight="1">
      <c r="A127" s="14">
        <v>28</v>
      </c>
      <c r="B127" s="14" t="s">
        <v>183</v>
      </c>
      <c r="C127" s="15" t="s">
        <v>212</v>
      </c>
      <c r="D127" s="16" t="s">
        <v>16</v>
      </c>
      <c r="E127" s="12"/>
      <c r="F127" s="12"/>
      <c r="G127" s="12"/>
    </row>
    <row r="128" spans="1:7" s="10" customFormat="1" ht="28.5" customHeight="1">
      <c r="A128" s="14">
        <v>29</v>
      </c>
      <c r="B128" s="14" t="s">
        <v>183</v>
      </c>
      <c r="C128" s="15" t="s">
        <v>213</v>
      </c>
      <c r="D128" s="16" t="s">
        <v>214</v>
      </c>
      <c r="E128" s="12"/>
      <c r="F128" s="12"/>
      <c r="G128" s="12"/>
    </row>
    <row r="129" spans="1:7" s="10" customFormat="1" ht="28.5" customHeight="1">
      <c r="A129" s="14">
        <v>30</v>
      </c>
      <c r="B129" s="14" t="s">
        <v>183</v>
      </c>
      <c r="C129" s="15" t="s">
        <v>215</v>
      </c>
      <c r="D129" s="16" t="s">
        <v>13</v>
      </c>
      <c r="E129" s="12"/>
      <c r="F129" s="12"/>
      <c r="G129" s="12"/>
    </row>
    <row r="130" spans="1:7" s="10" customFormat="1" ht="14.25" customHeight="1">
      <c r="A130" s="14">
        <v>31</v>
      </c>
      <c r="B130" s="14" t="s">
        <v>183</v>
      </c>
      <c r="C130" s="15" t="s">
        <v>216</v>
      </c>
      <c r="D130" s="16" t="s">
        <v>203</v>
      </c>
      <c r="E130" s="12"/>
      <c r="F130" s="12"/>
      <c r="G130" s="12"/>
    </row>
    <row r="131" spans="1:7" s="10" customFormat="1" ht="14.25" customHeight="1">
      <c r="A131" s="14">
        <v>32</v>
      </c>
      <c r="B131" s="14" t="s">
        <v>183</v>
      </c>
      <c r="C131" s="15" t="s">
        <v>217</v>
      </c>
      <c r="D131" s="16" t="s">
        <v>21</v>
      </c>
      <c r="E131" s="12"/>
      <c r="F131" s="12"/>
      <c r="G131" s="12"/>
    </row>
    <row r="132" spans="1:7" s="10" customFormat="1" ht="14.25" customHeight="1">
      <c r="A132" s="14">
        <v>33</v>
      </c>
      <c r="B132" s="14" t="s">
        <v>183</v>
      </c>
      <c r="C132" s="15" t="s">
        <v>218</v>
      </c>
      <c r="D132" s="16" t="s">
        <v>173</v>
      </c>
      <c r="E132" s="12"/>
      <c r="F132" s="12"/>
      <c r="G132" s="12"/>
    </row>
    <row r="133" spans="1:7" s="10" customFormat="1" ht="14.25" customHeight="1">
      <c r="A133" s="14">
        <v>34</v>
      </c>
      <c r="B133" s="14" t="s">
        <v>183</v>
      </c>
      <c r="C133" s="15" t="s">
        <v>219</v>
      </c>
      <c r="D133" s="16" t="s">
        <v>173</v>
      </c>
      <c r="E133" s="12"/>
      <c r="F133" s="12"/>
      <c r="G133" s="12"/>
    </row>
    <row r="134" spans="1:7" s="10" customFormat="1" ht="14.25" customHeight="1">
      <c r="A134" s="14">
        <v>35</v>
      </c>
      <c r="B134" s="14" t="s">
        <v>183</v>
      </c>
      <c r="C134" s="15" t="s">
        <v>220</v>
      </c>
      <c r="D134" s="16" t="s">
        <v>221</v>
      </c>
      <c r="E134" s="12"/>
      <c r="F134" s="12"/>
      <c r="G134" s="12"/>
    </row>
    <row r="135" spans="1:7" s="10" customFormat="1" ht="14.25" customHeight="1">
      <c r="A135" s="14">
        <v>36</v>
      </c>
      <c r="B135" s="14" t="s">
        <v>183</v>
      </c>
      <c r="C135" s="15" t="s">
        <v>222</v>
      </c>
      <c r="D135" s="16" t="s">
        <v>21</v>
      </c>
      <c r="E135" s="12"/>
      <c r="F135" s="12"/>
      <c r="G135" s="12"/>
    </row>
    <row r="136" spans="1:7" s="10" customFormat="1" ht="14.25" customHeight="1">
      <c r="A136" s="14">
        <v>37</v>
      </c>
      <c r="B136" s="14" t="s">
        <v>183</v>
      </c>
      <c r="C136" s="15" t="s">
        <v>223</v>
      </c>
      <c r="D136" s="16" t="s">
        <v>13</v>
      </c>
      <c r="E136" s="12"/>
      <c r="F136" s="12"/>
      <c r="G136" s="12"/>
    </row>
    <row r="137" spans="1:7" s="10" customFormat="1" ht="57" customHeight="1">
      <c r="A137" s="14">
        <v>38</v>
      </c>
      <c r="B137" s="14" t="s">
        <v>224</v>
      </c>
      <c r="C137" s="15" t="s">
        <v>225</v>
      </c>
      <c r="D137" s="16" t="s">
        <v>13</v>
      </c>
      <c r="E137" s="12"/>
      <c r="F137" s="12"/>
      <c r="G137" s="12"/>
    </row>
    <row r="138" spans="1:7" s="10" customFormat="1" ht="57" customHeight="1">
      <c r="A138" s="14">
        <v>39</v>
      </c>
      <c r="B138" s="14" t="s">
        <v>226</v>
      </c>
      <c r="C138" s="15" t="s">
        <v>227</v>
      </c>
      <c r="D138" s="16" t="s">
        <v>37</v>
      </c>
      <c r="E138" s="12"/>
      <c r="F138" s="12"/>
      <c r="G138" s="12"/>
    </row>
    <row r="139" spans="1:7" s="10" customFormat="1" ht="14.25" customHeight="1">
      <c r="A139" s="14">
        <v>40</v>
      </c>
      <c r="B139" s="14" t="s">
        <v>228</v>
      </c>
      <c r="C139" s="49" t="s">
        <v>229</v>
      </c>
      <c r="D139" s="16" t="s">
        <v>27</v>
      </c>
      <c r="E139" s="12"/>
      <c r="F139" s="12"/>
      <c r="G139" s="12"/>
    </row>
    <row r="140" spans="1:7" s="10" customFormat="1" ht="28.5" customHeight="1">
      <c r="A140" s="14">
        <v>41</v>
      </c>
      <c r="B140" s="14" t="s">
        <v>228</v>
      </c>
      <c r="C140" s="50" t="s">
        <v>230</v>
      </c>
      <c r="D140" s="16" t="s">
        <v>10</v>
      </c>
      <c r="E140" s="12"/>
      <c r="F140" s="12"/>
      <c r="G140" s="12"/>
    </row>
    <row r="141" spans="1:7" s="10" customFormat="1" ht="42.75" customHeight="1">
      <c r="A141" s="14">
        <v>42</v>
      </c>
      <c r="B141" s="14" t="s">
        <v>228</v>
      </c>
      <c r="C141" s="15" t="s">
        <v>231</v>
      </c>
      <c r="D141" s="16" t="s">
        <v>13</v>
      </c>
      <c r="E141" s="12"/>
      <c r="F141" s="12"/>
      <c r="G141" s="12"/>
    </row>
    <row r="142" spans="1:7" s="10" customFormat="1" ht="57" customHeight="1">
      <c r="A142" s="14">
        <v>43</v>
      </c>
      <c r="B142" s="14" t="s">
        <v>228</v>
      </c>
      <c r="C142" s="15" t="s">
        <v>232</v>
      </c>
      <c r="D142" s="16" t="s">
        <v>118</v>
      </c>
      <c r="E142" s="12"/>
      <c r="F142" s="12"/>
      <c r="G142" s="12"/>
    </row>
    <row r="143" spans="1:7" s="10" customFormat="1" ht="57" customHeight="1">
      <c r="A143" s="14">
        <v>44</v>
      </c>
      <c r="B143" s="14" t="s">
        <v>233</v>
      </c>
      <c r="C143" s="15" t="s">
        <v>234</v>
      </c>
      <c r="D143" s="16" t="s">
        <v>16</v>
      </c>
      <c r="E143" s="12"/>
      <c r="F143" s="12"/>
      <c r="G143" s="12"/>
    </row>
    <row r="144" spans="1:7" s="10" customFormat="1" ht="57" customHeight="1">
      <c r="A144" s="14">
        <v>45</v>
      </c>
      <c r="B144" s="14" t="s">
        <v>233</v>
      </c>
      <c r="C144" s="15" t="s">
        <v>235</v>
      </c>
      <c r="D144" s="16" t="s">
        <v>79</v>
      </c>
      <c r="E144" s="12"/>
      <c r="F144" s="12"/>
      <c r="G144" s="12"/>
    </row>
    <row r="145" spans="1:7" s="10" customFormat="1" ht="57" customHeight="1">
      <c r="A145" s="14">
        <v>46</v>
      </c>
      <c r="B145" s="14" t="s">
        <v>233</v>
      </c>
      <c r="C145" s="15" t="s">
        <v>236</v>
      </c>
      <c r="D145" s="16" t="s">
        <v>13</v>
      </c>
      <c r="E145" s="12"/>
      <c r="F145" s="12"/>
      <c r="G145" s="12"/>
    </row>
    <row r="146" spans="1:7" s="10" customFormat="1" ht="85.5" customHeight="1">
      <c r="A146" s="14">
        <v>47</v>
      </c>
      <c r="B146" s="14" t="s">
        <v>233</v>
      </c>
      <c r="C146" s="15" t="s">
        <v>237</v>
      </c>
      <c r="D146" s="16" t="s">
        <v>13</v>
      </c>
      <c r="E146" s="12"/>
      <c r="F146" s="12"/>
      <c r="G146" s="12"/>
    </row>
    <row r="147" spans="1:7" s="10" customFormat="1" ht="71.25" customHeight="1">
      <c r="A147" s="14">
        <v>48</v>
      </c>
      <c r="B147" s="14" t="s">
        <v>238</v>
      </c>
      <c r="C147" s="49" t="s">
        <v>239</v>
      </c>
      <c r="D147" s="16" t="s">
        <v>13</v>
      </c>
      <c r="E147" s="12"/>
      <c r="F147" s="12"/>
      <c r="G147" s="12"/>
    </row>
    <row r="148" spans="1:7" s="10" customFormat="1" ht="42.75" customHeight="1">
      <c r="A148" s="14">
        <v>49</v>
      </c>
      <c r="B148" s="14" t="s">
        <v>238</v>
      </c>
      <c r="C148" s="15" t="s">
        <v>240</v>
      </c>
      <c r="D148" s="16" t="s">
        <v>13</v>
      </c>
      <c r="E148" s="12"/>
      <c r="F148" s="12"/>
      <c r="G148" s="12"/>
    </row>
    <row r="149" spans="1:7" s="10" customFormat="1" ht="57" customHeight="1">
      <c r="A149" s="14">
        <v>50</v>
      </c>
      <c r="B149" s="14" t="s">
        <v>241</v>
      </c>
      <c r="C149" s="51" t="s">
        <v>242</v>
      </c>
      <c r="D149" s="16" t="s">
        <v>13</v>
      </c>
      <c r="E149" s="12"/>
      <c r="F149" s="12"/>
      <c r="G149" s="12"/>
    </row>
    <row r="150" spans="1:7" s="10" customFormat="1" ht="71.25" customHeight="1">
      <c r="A150" s="14">
        <v>51</v>
      </c>
      <c r="B150" s="14" t="s">
        <v>233</v>
      </c>
      <c r="C150" s="51" t="s">
        <v>243</v>
      </c>
      <c r="D150" s="16" t="s">
        <v>13</v>
      </c>
      <c r="E150" s="12"/>
      <c r="F150" s="12"/>
      <c r="G150" s="12"/>
    </row>
    <row r="151" spans="1:7" s="10" customFormat="1" ht="42.75" customHeight="1">
      <c r="A151" s="14">
        <v>52</v>
      </c>
      <c r="B151" s="14" t="s">
        <v>244</v>
      </c>
      <c r="C151" s="15" t="s">
        <v>245</v>
      </c>
      <c r="D151" s="16" t="s">
        <v>13</v>
      </c>
      <c r="E151" s="12"/>
      <c r="F151" s="12"/>
      <c r="G151" s="12"/>
    </row>
    <row r="152" spans="1:7" s="10" customFormat="1" ht="20.25" customHeight="1">
      <c r="A152" s="249" t="s">
        <v>130</v>
      </c>
      <c r="B152" s="249"/>
      <c r="C152" s="249"/>
      <c r="D152" s="249"/>
      <c r="E152" s="249"/>
      <c r="F152" s="249"/>
      <c r="G152" s="249"/>
    </row>
    <row r="153" spans="1:7" ht="57" customHeight="1">
      <c r="A153" s="100">
        <v>1</v>
      </c>
      <c r="B153" s="14" t="s">
        <v>145</v>
      </c>
      <c r="C153" s="12" t="s">
        <v>146</v>
      </c>
      <c r="D153" s="16">
        <v>1</v>
      </c>
      <c r="E153" s="12"/>
      <c r="F153" s="43"/>
      <c r="G153" s="43"/>
    </row>
    <row r="154" spans="1:7" ht="57" customHeight="1">
      <c r="A154" s="100">
        <v>2</v>
      </c>
      <c r="B154" s="14" t="s">
        <v>147</v>
      </c>
      <c r="C154" s="15" t="s">
        <v>148</v>
      </c>
      <c r="D154" s="16" t="s">
        <v>10</v>
      </c>
      <c r="E154" s="12"/>
      <c r="F154" s="43"/>
      <c r="G154" s="43"/>
    </row>
    <row r="155" spans="1:7" ht="28.5" customHeight="1">
      <c r="A155" s="100">
        <v>3</v>
      </c>
      <c r="B155" s="14" t="s">
        <v>149</v>
      </c>
      <c r="C155" s="15" t="s">
        <v>150</v>
      </c>
      <c r="D155" s="16" t="s">
        <v>10</v>
      </c>
      <c r="E155" s="12"/>
      <c r="F155" s="43"/>
      <c r="G155" s="43"/>
    </row>
    <row r="156" spans="1:7" ht="90" customHeight="1">
      <c r="A156" s="100">
        <v>4</v>
      </c>
      <c r="B156" s="14" t="s">
        <v>151</v>
      </c>
      <c r="C156" s="44" t="s">
        <v>152</v>
      </c>
      <c r="D156" s="16" t="s">
        <v>13</v>
      </c>
      <c r="E156" s="12"/>
      <c r="F156" s="43"/>
      <c r="G156" s="43"/>
    </row>
    <row r="157" spans="1:7" ht="28.5" customHeight="1">
      <c r="A157" s="100">
        <v>5</v>
      </c>
      <c r="B157" s="14" t="s">
        <v>153</v>
      </c>
      <c r="C157" s="15" t="s">
        <v>154</v>
      </c>
      <c r="D157" s="16" t="s">
        <v>10</v>
      </c>
      <c r="E157" s="12"/>
      <c r="F157" s="43"/>
      <c r="G157" s="43"/>
    </row>
    <row r="158" spans="1:7" ht="85.5" customHeight="1">
      <c r="A158" s="100">
        <v>6</v>
      </c>
      <c r="B158" s="14" t="s">
        <v>155</v>
      </c>
      <c r="C158" s="45" t="s">
        <v>156</v>
      </c>
      <c r="D158" s="16" t="s">
        <v>13</v>
      </c>
      <c r="E158" s="12"/>
      <c r="F158" s="43"/>
      <c r="G158" s="43"/>
    </row>
    <row r="159" spans="1:7" ht="90" customHeight="1">
      <c r="A159" s="100">
        <v>7</v>
      </c>
      <c r="B159" s="14" t="s">
        <v>157</v>
      </c>
      <c r="C159" s="44" t="s">
        <v>158</v>
      </c>
      <c r="D159" s="16" t="s">
        <v>13</v>
      </c>
      <c r="E159" s="12"/>
      <c r="F159" s="43"/>
      <c r="G159" s="43"/>
    </row>
    <row r="160" spans="1:7" ht="28.5" customHeight="1">
      <c r="A160" s="100">
        <v>8</v>
      </c>
      <c r="B160" s="14" t="s">
        <v>159</v>
      </c>
      <c r="C160" s="15" t="s">
        <v>160</v>
      </c>
      <c r="D160" s="16" t="s">
        <v>13</v>
      </c>
      <c r="E160" s="12"/>
      <c r="F160" s="43"/>
      <c r="G160" s="43"/>
    </row>
    <row r="161" spans="1:7" ht="42.75" customHeight="1">
      <c r="A161" s="100">
        <v>9</v>
      </c>
      <c r="B161" s="14" t="s">
        <v>161</v>
      </c>
      <c r="C161" s="15" t="s">
        <v>162</v>
      </c>
      <c r="D161" s="46" t="s">
        <v>13</v>
      </c>
      <c r="E161" s="12"/>
      <c r="F161" s="43"/>
      <c r="G161" s="43"/>
    </row>
    <row r="162" spans="1:7" ht="28.5" customHeight="1">
      <c r="A162" s="101">
        <v>10</v>
      </c>
      <c r="B162" s="14" t="s">
        <v>163</v>
      </c>
      <c r="C162" s="15" t="s">
        <v>164</v>
      </c>
      <c r="D162" s="16" t="s">
        <v>13</v>
      </c>
      <c r="E162" s="12"/>
      <c r="F162" s="43"/>
      <c r="G162" s="43"/>
    </row>
    <row r="163" spans="1:7" ht="57" customHeight="1">
      <c r="A163" s="101">
        <v>11</v>
      </c>
      <c r="B163" s="14" t="s">
        <v>165</v>
      </c>
      <c r="C163" s="24" t="s">
        <v>166</v>
      </c>
      <c r="D163" s="16" t="s">
        <v>10</v>
      </c>
      <c r="E163" s="12"/>
      <c r="F163" s="43"/>
      <c r="G163" s="43"/>
    </row>
    <row r="164" spans="1:7" ht="20.25" customHeight="1">
      <c r="A164" s="249" t="s">
        <v>374</v>
      </c>
      <c r="B164" s="249"/>
      <c r="C164" s="249"/>
      <c r="D164" s="249"/>
      <c r="E164" s="249"/>
      <c r="F164" s="249"/>
      <c r="G164" s="249"/>
    </row>
    <row r="165" spans="1:7" ht="14.25" customHeight="1">
      <c r="A165" s="100">
        <v>1</v>
      </c>
      <c r="B165" s="75" t="s">
        <v>265</v>
      </c>
      <c r="C165" s="102" t="s">
        <v>266</v>
      </c>
      <c r="D165" s="46" t="s">
        <v>267</v>
      </c>
      <c r="E165" s="12"/>
      <c r="F165" s="43"/>
      <c r="G165" s="43"/>
    </row>
    <row r="166" spans="1:7" ht="28.5" customHeight="1">
      <c r="A166" s="100">
        <v>2</v>
      </c>
      <c r="B166" s="75" t="s">
        <v>268</v>
      </c>
      <c r="C166" s="102" t="s">
        <v>269</v>
      </c>
      <c r="D166" s="46" t="s">
        <v>10</v>
      </c>
      <c r="E166" s="12"/>
      <c r="F166" s="43"/>
      <c r="G166" s="43"/>
    </row>
    <row r="167" spans="1:7" ht="28.5" customHeight="1">
      <c r="A167" s="100">
        <v>3</v>
      </c>
      <c r="B167" s="75" t="s">
        <v>397</v>
      </c>
      <c r="C167" s="102" t="s">
        <v>398</v>
      </c>
      <c r="D167" s="46" t="s">
        <v>300</v>
      </c>
      <c r="E167" s="12"/>
      <c r="F167" s="43"/>
      <c r="G167" s="43"/>
    </row>
    <row r="168" spans="1:7" ht="28.5" customHeight="1">
      <c r="A168" s="100">
        <v>4</v>
      </c>
      <c r="B168" s="75" t="s">
        <v>397</v>
      </c>
      <c r="C168" s="102" t="s">
        <v>399</v>
      </c>
      <c r="D168" s="46" t="s">
        <v>300</v>
      </c>
      <c r="E168" s="12"/>
      <c r="F168" s="43"/>
      <c r="G168" s="43"/>
    </row>
    <row r="169" spans="1:7" ht="14.25" customHeight="1">
      <c r="A169" s="100">
        <v>5</v>
      </c>
      <c r="B169" s="75" t="s">
        <v>397</v>
      </c>
      <c r="C169" s="102" t="s">
        <v>400</v>
      </c>
      <c r="D169" s="46" t="s">
        <v>300</v>
      </c>
      <c r="E169" s="12"/>
      <c r="F169" s="43"/>
      <c r="G169" s="43"/>
    </row>
    <row r="170" spans="1:7" ht="28.5" customHeight="1">
      <c r="A170" s="100">
        <v>6</v>
      </c>
      <c r="B170" s="75" t="s">
        <v>397</v>
      </c>
      <c r="C170" s="102" t="s">
        <v>401</v>
      </c>
      <c r="D170" s="46" t="s">
        <v>300</v>
      </c>
      <c r="E170" s="12"/>
      <c r="F170" s="43"/>
      <c r="G170" s="43"/>
    </row>
    <row r="171" spans="1:7" ht="57" customHeight="1">
      <c r="A171" s="100">
        <v>7</v>
      </c>
      <c r="B171" s="75" t="s">
        <v>153</v>
      </c>
      <c r="C171" s="102" t="s">
        <v>402</v>
      </c>
      <c r="D171" s="46" t="s">
        <v>300</v>
      </c>
      <c r="E171" s="12"/>
      <c r="F171" s="43"/>
      <c r="G171" s="43"/>
    </row>
    <row r="172" spans="1:7" ht="71.25" customHeight="1">
      <c r="A172" s="100">
        <v>8</v>
      </c>
      <c r="B172" s="75" t="s">
        <v>153</v>
      </c>
      <c r="C172" s="102" t="s">
        <v>403</v>
      </c>
      <c r="D172" s="46" t="s">
        <v>260</v>
      </c>
      <c r="E172" s="12"/>
      <c r="F172" s="43"/>
      <c r="G172" s="43"/>
    </row>
    <row r="173" spans="1:7" ht="85.5" customHeight="1">
      <c r="A173" s="100">
        <v>9</v>
      </c>
      <c r="B173" s="75" t="s">
        <v>404</v>
      </c>
      <c r="C173" s="102" t="s">
        <v>405</v>
      </c>
      <c r="D173" s="46" t="s">
        <v>263</v>
      </c>
      <c r="E173" s="12"/>
      <c r="F173" s="43"/>
      <c r="G173" s="43"/>
    </row>
    <row r="174" spans="1:7" ht="28.5" customHeight="1">
      <c r="A174" s="100">
        <v>10</v>
      </c>
      <c r="B174" s="75" t="s">
        <v>65</v>
      </c>
      <c r="C174" s="102" t="s">
        <v>406</v>
      </c>
      <c r="D174" s="46" t="s">
        <v>407</v>
      </c>
      <c r="E174" s="12"/>
      <c r="F174" s="43"/>
      <c r="G174" s="43"/>
    </row>
    <row r="175" spans="1:7" ht="28.5" customHeight="1">
      <c r="A175" s="100">
        <v>11</v>
      </c>
      <c r="B175" s="75" t="s">
        <v>65</v>
      </c>
      <c r="C175" s="102" t="s">
        <v>408</v>
      </c>
      <c r="D175" s="46" t="s">
        <v>407</v>
      </c>
      <c r="E175" s="12"/>
      <c r="F175" s="43"/>
      <c r="G175" s="43"/>
    </row>
    <row r="176" spans="1:7" ht="57" customHeight="1">
      <c r="A176" s="100">
        <v>12</v>
      </c>
      <c r="B176" s="75" t="s">
        <v>65</v>
      </c>
      <c r="C176" s="102" t="s">
        <v>409</v>
      </c>
      <c r="D176" s="46" t="s">
        <v>407</v>
      </c>
      <c r="E176" s="12"/>
      <c r="F176" s="43"/>
      <c r="G176" s="43"/>
    </row>
    <row r="177" spans="1:7" ht="57" customHeight="1">
      <c r="A177" s="100">
        <v>13</v>
      </c>
      <c r="B177" s="75" t="s">
        <v>65</v>
      </c>
      <c r="C177" s="102" t="s">
        <v>410</v>
      </c>
      <c r="D177" s="46" t="s">
        <v>407</v>
      </c>
      <c r="E177" s="12"/>
      <c r="F177" s="43"/>
      <c r="G177" s="43"/>
    </row>
    <row r="178" spans="1:7" ht="57" customHeight="1">
      <c r="A178" s="100">
        <v>14</v>
      </c>
      <c r="B178" s="75" t="s">
        <v>65</v>
      </c>
      <c r="C178" s="102" t="s">
        <v>411</v>
      </c>
      <c r="D178" s="46" t="s">
        <v>300</v>
      </c>
      <c r="E178" s="12"/>
      <c r="F178" s="43"/>
      <c r="G178" s="43"/>
    </row>
    <row r="179" spans="1:7" ht="57" customHeight="1">
      <c r="A179" s="100">
        <v>15</v>
      </c>
      <c r="B179" s="75" t="s">
        <v>65</v>
      </c>
      <c r="C179" s="102" t="s">
        <v>412</v>
      </c>
      <c r="D179" s="46" t="s">
        <v>300</v>
      </c>
      <c r="E179" s="12"/>
      <c r="F179" s="43"/>
      <c r="G179" s="43"/>
    </row>
    <row r="180" spans="1:7" ht="42.75" customHeight="1">
      <c r="A180" s="100">
        <v>16</v>
      </c>
      <c r="B180" s="75" t="s">
        <v>65</v>
      </c>
      <c r="C180" s="102" t="s">
        <v>413</v>
      </c>
      <c r="D180" s="46" t="s">
        <v>300</v>
      </c>
      <c r="E180" s="12"/>
      <c r="F180" s="43"/>
      <c r="G180" s="43"/>
    </row>
    <row r="181" spans="1:7" ht="28.5" customHeight="1">
      <c r="A181" s="100">
        <v>17</v>
      </c>
      <c r="B181" s="75" t="s">
        <v>65</v>
      </c>
      <c r="C181" s="102" t="s">
        <v>414</v>
      </c>
      <c r="D181" s="46" t="s">
        <v>415</v>
      </c>
      <c r="E181" s="12"/>
      <c r="F181" s="43"/>
      <c r="G181" s="43"/>
    </row>
    <row r="182" spans="1:7" ht="42.75" customHeight="1">
      <c r="A182" s="100">
        <v>18</v>
      </c>
      <c r="B182" s="75" t="s">
        <v>65</v>
      </c>
      <c r="C182" s="102" t="s">
        <v>416</v>
      </c>
      <c r="D182" s="46" t="s">
        <v>417</v>
      </c>
      <c r="E182" s="12"/>
      <c r="F182" s="43"/>
      <c r="G182" s="43"/>
    </row>
    <row r="183" spans="1:7" ht="14.25" customHeight="1">
      <c r="A183" s="100">
        <v>19</v>
      </c>
      <c r="B183" s="75" t="s">
        <v>65</v>
      </c>
      <c r="C183" s="102" t="s">
        <v>418</v>
      </c>
      <c r="D183" s="46" t="s">
        <v>419</v>
      </c>
      <c r="E183" s="12"/>
      <c r="F183" s="43"/>
      <c r="G183" s="43"/>
    </row>
    <row r="184" spans="1:7" ht="14.25" customHeight="1">
      <c r="A184" s="100">
        <v>20</v>
      </c>
      <c r="B184" s="75" t="s">
        <v>65</v>
      </c>
      <c r="C184" s="102" t="s">
        <v>420</v>
      </c>
      <c r="D184" s="46" t="s">
        <v>419</v>
      </c>
      <c r="E184" s="12"/>
      <c r="F184" s="43"/>
      <c r="G184" s="43"/>
    </row>
    <row r="185" spans="1:7" ht="14.25" customHeight="1">
      <c r="A185" s="100">
        <v>21</v>
      </c>
      <c r="B185" s="75" t="s">
        <v>65</v>
      </c>
      <c r="C185" s="102" t="s">
        <v>421</v>
      </c>
      <c r="D185" s="46" t="s">
        <v>419</v>
      </c>
      <c r="E185" s="12"/>
      <c r="F185" s="43"/>
      <c r="G185" s="43"/>
    </row>
    <row r="186" spans="1:7" ht="14.25" customHeight="1">
      <c r="A186" s="100">
        <v>22</v>
      </c>
      <c r="B186" s="75" t="s">
        <v>65</v>
      </c>
      <c r="C186" s="102" t="s">
        <v>422</v>
      </c>
      <c r="D186" s="46" t="s">
        <v>300</v>
      </c>
      <c r="E186" s="12"/>
      <c r="F186" s="43"/>
      <c r="G186" s="43"/>
    </row>
    <row r="187" spans="1:7" ht="14.25" customHeight="1">
      <c r="A187" s="100">
        <v>23</v>
      </c>
      <c r="B187" s="75" t="s">
        <v>65</v>
      </c>
      <c r="C187" s="102" t="s">
        <v>423</v>
      </c>
      <c r="D187" s="46" t="s">
        <v>419</v>
      </c>
      <c r="E187" s="12"/>
      <c r="F187" s="43"/>
      <c r="G187" s="43"/>
    </row>
    <row r="188" spans="1:7" ht="28.5" customHeight="1">
      <c r="A188" s="100">
        <v>24</v>
      </c>
      <c r="B188" s="75" t="s">
        <v>65</v>
      </c>
      <c r="C188" s="102" t="s">
        <v>424</v>
      </c>
      <c r="D188" s="46" t="s">
        <v>419</v>
      </c>
      <c r="E188" s="12"/>
      <c r="F188" s="43"/>
      <c r="G188" s="43"/>
    </row>
    <row r="189" spans="1:7" ht="14.25" customHeight="1">
      <c r="A189" s="100">
        <v>25</v>
      </c>
      <c r="B189" s="75" t="s">
        <v>65</v>
      </c>
      <c r="C189" s="102" t="s">
        <v>425</v>
      </c>
      <c r="D189" s="46" t="s">
        <v>300</v>
      </c>
      <c r="E189" s="12"/>
      <c r="F189" s="43"/>
      <c r="G189" s="43"/>
    </row>
    <row r="190" spans="1:7" ht="14.25" customHeight="1">
      <c r="A190" s="100">
        <v>26</v>
      </c>
      <c r="B190" s="75" t="s">
        <v>65</v>
      </c>
      <c r="C190" s="102" t="s">
        <v>426</v>
      </c>
      <c r="D190" s="46" t="s">
        <v>300</v>
      </c>
      <c r="E190" s="12"/>
      <c r="F190" s="43"/>
      <c r="G190" s="43"/>
    </row>
    <row r="191" spans="1:7" ht="14.25" customHeight="1">
      <c r="A191" s="100">
        <v>27</v>
      </c>
      <c r="B191" s="75" t="s">
        <v>65</v>
      </c>
      <c r="C191" s="102" t="s">
        <v>427</v>
      </c>
      <c r="D191" s="46" t="s">
        <v>415</v>
      </c>
      <c r="E191" s="12"/>
      <c r="F191" s="43"/>
      <c r="G191" s="43"/>
    </row>
    <row r="192" spans="1:7" ht="14.25" customHeight="1">
      <c r="A192" s="100">
        <v>28</v>
      </c>
      <c r="B192" s="75" t="s">
        <v>65</v>
      </c>
      <c r="C192" s="102" t="s">
        <v>428</v>
      </c>
      <c r="D192" s="46" t="s">
        <v>300</v>
      </c>
      <c r="E192" s="12"/>
      <c r="F192" s="43"/>
      <c r="G192" s="43"/>
    </row>
    <row r="193" spans="1:7" ht="28.5" customHeight="1">
      <c r="A193" s="100">
        <v>29</v>
      </c>
      <c r="B193" s="75" t="s">
        <v>65</v>
      </c>
      <c r="C193" s="102" t="s">
        <v>429</v>
      </c>
      <c r="D193" s="46" t="s">
        <v>300</v>
      </c>
      <c r="E193" s="12"/>
      <c r="F193" s="43"/>
      <c r="G193" s="43"/>
    </row>
    <row r="194" spans="1:7" ht="28.5" customHeight="1">
      <c r="A194" s="100">
        <v>30</v>
      </c>
      <c r="B194" s="75" t="s">
        <v>65</v>
      </c>
      <c r="C194" s="102" t="s">
        <v>430</v>
      </c>
      <c r="D194" s="46" t="s">
        <v>263</v>
      </c>
      <c r="E194" s="12"/>
      <c r="F194" s="43"/>
      <c r="G194" s="43"/>
    </row>
    <row r="195" spans="1:7" ht="28.5" customHeight="1">
      <c r="A195" s="100">
        <v>31</v>
      </c>
      <c r="B195" s="75" t="s">
        <v>65</v>
      </c>
      <c r="C195" s="102" t="s">
        <v>431</v>
      </c>
      <c r="D195" s="46" t="s">
        <v>300</v>
      </c>
      <c r="E195" s="12"/>
      <c r="F195" s="43"/>
      <c r="G195" s="43"/>
    </row>
    <row r="196" spans="1:7" ht="28.5" customHeight="1">
      <c r="A196" s="100">
        <v>32</v>
      </c>
      <c r="B196" s="75" t="s">
        <v>65</v>
      </c>
      <c r="C196" s="103" t="s">
        <v>432</v>
      </c>
      <c r="D196" s="46" t="s">
        <v>300</v>
      </c>
      <c r="E196" s="12"/>
      <c r="F196" s="43"/>
      <c r="G196" s="43"/>
    </row>
    <row r="197" spans="1:7" ht="42.75" customHeight="1">
      <c r="A197" s="100">
        <v>33</v>
      </c>
      <c r="B197" s="75" t="s">
        <v>65</v>
      </c>
      <c r="C197" s="103" t="s">
        <v>433</v>
      </c>
      <c r="D197" s="46" t="s">
        <v>300</v>
      </c>
      <c r="E197" s="12"/>
      <c r="F197" s="43"/>
      <c r="G197" s="43"/>
    </row>
    <row r="198" spans="1:7" ht="14.25" customHeight="1">
      <c r="A198" s="100">
        <v>34</v>
      </c>
      <c r="B198" s="75" t="s">
        <v>65</v>
      </c>
      <c r="C198" s="102" t="s">
        <v>434</v>
      </c>
      <c r="D198" s="46" t="s">
        <v>435</v>
      </c>
      <c r="E198" s="12"/>
      <c r="F198" s="43"/>
      <c r="G198" s="43"/>
    </row>
    <row r="199" spans="1:7" ht="28.5" customHeight="1">
      <c r="A199" s="100">
        <v>35</v>
      </c>
      <c r="B199" s="75" t="s">
        <v>65</v>
      </c>
      <c r="C199" s="102" t="s">
        <v>436</v>
      </c>
      <c r="D199" s="46" t="s">
        <v>300</v>
      </c>
      <c r="E199" s="12"/>
      <c r="F199" s="43"/>
      <c r="G199" s="43"/>
    </row>
    <row r="200" spans="1:7" ht="14.25" customHeight="1">
      <c r="A200" s="100">
        <v>36</v>
      </c>
      <c r="B200" s="75" t="s">
        <v>65</v>
      </c>
      <c r="C200" s="102" t="s">
        <v>437</v>
      </c>
      <c r="D200" s="46" t="s">
        <v>300</v>
      </c>
      <c r="E200" s="12"/>
      <c r="F200" s="43"/>
      <c r="G200" s="43"/>
    </row>
    <row r="201" spans="1:7" ht="14.25" customHeight="1">
      <c r="A201" s="100">
        <v>37</v>
      </c>
      <c r="B201" s="75" t="s">
        <v>65</v>
      </c>
      <c r="C201" s="102" t="s">
        <v>438</v>
      </c>
      <c r="D201" s="46" t="s">
        <v>415</v>
      </c>
      <c r="E201" s="12"/>
      <c r="F201" s="43"/>
      <c r="G201" s="43"/>
    </row>
    <row r="202" spans="1:7" ht="14.25" customHeight="1">
      <c r="A202" s="100">
        <v>38</v>
      </c>
      <c r="B202" s="75" t="s">
        <v>65</v>
      </c>
      <c r="C202" s="102" t="s">
        <v>439</v>
      </c>
      <c r="D202" s="46" t="s">
        <v>300</v>
      </c>
      <c r="E202" s="12"/>
      <c r="F202" s="43"/>
      <c r="G202" s="43"/>
    </row>
    <row r="203" spans="1:7" ht="28.5" customHeight="1">
      <c r="A203" s="100">
        <v>39</v>
      </c>
      <c r="B203" s="75" t="s">
        <v>65</v>
      </c>
      <c r="C203" s="102" t="s">
        <v>440</v>
      </c>
      <c r="D203" s="46" t="s">
        <v>300</v>
      </c>
      <c r="E203" s="12"/>
      <c r="F203" s="43"/>
      <c r="G203" s="43"/>
    </row>
    <row r="204" spans="1:7" ht="14.25" customHeight="1">
      <c r="A204" s="100">
        <v>40</v>
      </c>
      <c r="B204" s="75" t="s">
        <v>65</v>
      </c>
      <c r="C204" s="102" t="s">
        <v>441</v>
      </c>
      <c r="D204" s="46" t="s">
        <v>419</v>
      </c>
      <c r="E204" s="12"/>
      <c r="F204" s="43"/>
      <c r="G204" s="43"/>
    </row>
    <row r="205" spans="1:7" ht="42.75" customHeight="1">
      <c r="A205" s="100">
        <v>41</v>
      </c>
      <c r="B205" s="75" t="s">
        <v>65</v>
      </c>
      <c r="C205" s="102" t="s">
        <v>413</v>
      </c>
      <c r="D205" s="46" t="s">
        <v>260</v>
      </c>
      <c r="E205" s="12"/>
      <c r="F205" s="43"/>
      <c r="G205" s="43"/>
    </row>
    <row r="206" spans="1:7" ht="57" customHeight="1">
      <c r="A206" s="100">
        <v>42</v>
      </c>
      <c r="B206" s="30" t="s">
        <v>303</v>
      </c>
      <c r="C206" s="102" t="s">
        <v>442</v>
      </c>
      <c r="D206" s="104" t="s">
        <v>13</v>
      </c>
      <c r="E206" s="12"/>
      <c r="F206" s="43"/>
      <c r="G206" s="43"/>
    </row>
    <row r="207" spans="1:7" ht="42.75" customHeight="1">
      <c r="A207" s="100">
        <v>43</v>
      </c>
      <c r="B207" s="30" t="s">
        <v>303</v>
      </c>
      <c r="C207" s="38" t="s">
        <v>443</v>
      </c>
      <c r="D207" s="104" t="s">
        <v>13</v>
      </c>
      <c r="E207" s="12"/>
      <c r="F207" s="43"/>
      <c r="G207" s="43"/>
    </row>
    <row r="208" spans="1:7" ht="42.75" customHeight="1">
      <c r="A208" s="100">
        <v>44</v>
      </c>
      <c r="B208" s="30" t="s">
        <v>444</v>
      </c>
      <c r="C208" s="38" t="s">
        <v>445</v>
      </c>
      <c r="D208" s="104" t="s">
        <v>300</v>
      </c>
      <c r="E208" s="12"/>
      <c r="F208" s="43"/>
      <c r="G208" s="43"/>
    </row>
    <row r="209" spans="1:7" ht="57" customHeight="1">
      <c r="A209" s="100">
        <v>45</v>
      </c>
      <c r="B209" s="30" t="s">
        <v>446</v>
      </c>
      <c r="C209" s="38" t="s">
        <v>447</v>
      </c>
      <c r="D209" s="104">
        <v>1</v>
      </c>
      <c r="E209" s="12"/>
      <c r="F209" s="43"/>
      <c r="G209" s="43"/>
    </row>
    <row r="210" spans="1:7" ht="71.25" customHeight="1">
      <c r="A210" s="100">
        <v>46</v>
      </c>
      <c r="B210" s="105" t="s">
        <v>448</v>
      </c>
      <c r="C210" s="38" t="s">
        <v>449</v>
      </c>
      <c r="D210" s="106" t="s">
        <v>260</v>
      </c>
      <c r="E210" s="43"/>
      <c r="F210" s="43"/>
      <c r="G210" s="43"/>
    </row>
    <row r="211" spans="1:7" ht="28.5" customHeight="1">
      <c r="A211" s="100">
        <v>47</v>
      </c>
      <c r="B211" s="105" t="s">
        <v>304</v>
      </c>
      <c r="C211" s="102" t="s">
        <v>450</v>
      </c>
      <c r="D211" s="106" t="s">
        <v>10</v>
      </c>
      <c r="E211" s="43"/>
      <c r="F211" s="43"/>
      <c r="G211" s="43"/>
    </row>
    <row r="212" spans="1:7" ht="28.5" customHeight="1">
      <c r="A212" s="100">
        <v>48</v>
      </c>
      <c r="B212" s="105" t="s">
        <v>304</v>
      </c>
      <c r="C212" s="38" t="s">
        <v>451</v>
      </c>
      <c r="D212" s="106" t="s">
        <v>118</v>
      </c>
      <c r="E212" s="43"/>
      <c r="F212" s="43"/>
      <c r="G212" s="43"/>
    </row>
    <row r="213" spans="1:7" ht="28.5" customHeight="1">
      <c r="A213" s="100">
        <v>49</v>
      </c>
      <c r="B213" s="105" t="s">
        <v>304</v>
      </c>
      <c r="C213" s="38" t="s">
        <v>452</v>
      </c>
      <c r="D213" s="106" t="s">
        <v>118</v>
      </c>
      <c r="E213" s="43"/>
      <c r="F213" s="43"/>
      <c r="G213" s="43"/>
    </row>
    <row r="214" spans="1:7" ht="28.5" customHeight="1">
      <c r="A214" s="100">
        <v>50</v>
      </c>
      <c r="B214" s="105" t="s">
        <v>304</v>
      </c>
      <c r="C214" s="38" t="s">
        <v>453</v>
      </c>
      <c r="D214" s="106" t="s">
        <v>118</v>
      </c>
      <c r="E214" s="43"/>
      <c r="F214" s="43"/>
      <c r="G214" s="43"/>
    </row>
    <row r="215" spans="1:7" ht="14.25" customHeight="1">
      <c r="A215" s="100">
        <v>51</v>
      </c>
      <c r="B215" s="105" t="s">
        <v>270</v>
      </c>
      <c r="C215" s="102" t="s">
        <v>454</v>
      </c>
      <c r="D215" s="46" t="s">
        <v>271</v>
      </c>
      <c r="E215" s="43"/>
      <c r="F215" s="43"/>
      <c r="G215" s="43"/>
    </row>
    <row r="216" spans="1:7" ht="14.25" customHeight="1">
      <c r="A216" s="100">
        <v>52</v>
      </c>
      <c r="B216" s="105" t="s">
        <v>270</v>
      </c>
      <c r="C216" s="102" t="s">
        <v>455</v>
      </c>
      <c r="D216" s="46" t="s">
        <v>272</v>
      </c>
      <c r="E216" s="43"/>
      <c r="F216" s="43"/>
      <c r="G216" s="43"/>
    </row>
    <row r="217" spans="1:7" ht="14.25" customHeight="1">
      <c r="A217" s="100">
        <v>53</v>
      </c>
      <c r="B217" s="105" t="s">
        <v>270</v>
      </c>
      <c r="C217" s="102" t="s">
        <v>273</v>
      </c>
      <c r="D217" s="46" t="s">
        <v>274</v>
      </c>
      <c r="E217" s="43"/>
      <c r="F217" s="43"/>
      <c r="G217" s="43"/>
    </row>
    <row r="218" spans="1:7" ht="14.25" customHeight="1">
      <c r="A218" s="100">
        <v>54</v>
      </c>
      <c r="B218" s="105" t="s">
        <v>270</v>
      </c>
      <c r="C218" s="103" t="s">
        <v>275</v>
      </c>
      <c r="D218" s="46" t="s">
        <v>276</v>
      </c>
      <c r="E218" s="43"/>
      <c r="F218" s="43"/>
      <c r="G218" s="43"/>
    </row>
    <row r="219" spans="1:7" ht="14.25" customHeight="1">
      <c r="A219" s="100">
        <v>55</v>
      </c>
      <c r="B219" s="105" t="s">
        <v>270</v>
      </c>
      <c r="C219" s="103" t="s">
        <v>277</v>
      </c>
      <c r="D219" s="46" t="s">
        <v>278</v>
      </c>
      <c r="E219" s="43"/>
      <c r="F219" s="43"/>
      <c r="G219" s="43"/>
    </row>
    <row r="220" spans="1:7" ht="14.25" customHeight="1">
      <c r="A220" s="100">
        <v>56</v>
      </c>
      <c r="B220" s="105" t="s">
        <v>270</v>
      </c>
      <c r="C220" s="103" t="s">
        <v>456</v>
      </c>
      <c r="D220" s="46" t="s">
        <v>279</v>
      </c>
      <c r="E220" s="43"/>
      <c r="F220" s="43"/>
      <c r="G220" s="43"/>
    </row>
    <row r="221" spans="1:7" ht="14.25" customHeight="1">
      <c r="A221" s="100">
        <v>57</v>
      </c>
      <c r="B221" s="105" t="s">
        <v>270</v>
      </c>
      <c r="C221" s="103" t="s">
        <v>280</v>
      </c>
      <c r="D221" s="46" t="s">
        <v>281</v>
      </c>
      <c r="E221" s="43"/>
      <c r="F221" s="43"/>
      <c r="G221" s="43"/>
    </row>
    <row r="222" spans="1:7" ht="14.25" customHeight="1">
      <c r="A222" s="100">
        <v>58</v>
      </c>
      <c r="B222" s="105" t="s">
        <v>270</v>
      </c>
      <c r="C222" s="103" t="s">
        <v>282</v>
      </c>
      <c r="D222" s="46" t="s">
        <v>281</v>
      </c>
      <c r="E222" s="43"/>
      <c r="F222" s="43"/>
      <c r="G222" s="43"/>
    </row>
    <row r="223" spans="1:7" ht="14.25" customHeight="1">
      <c r="A223" s="100">
        <v>59</v>
      </c>
      <c r="B223" s="105" t="s">
        <v>270</v>
      </c>
      <c r="C223" s="103" t="s">
        <v>283</v>
      </c>
      <c r="D223" s="46" t="s">
        <v>284</v>
      </c>
      <c r="E223" s="43"/>
      <c r="F223" s="43"/>
      <c r="G223" s="43"/>
    </row>
    <row r="224" spans="1:7" ht="14.25" customHeight="1">
      <c r="A224" s="100">
        <v>60</v>
      </c>
      <c r="B224" s="105" t="s">
        <v>270</v>
      </c>
      <c r="C224" s="103" t="s">
        <v>285</v>
      </c>
      <c r="D224" s="46" t="s">
        <v>284</v>
      </c>
      <c r="E224" s="43"/>
      <c r="F224" s="43"/>
      <c r="G224" s="43"/>
    </row>
    <row r="225" spans="1:7" ht="14.25" customHeight="1">
      <c r="A225" s="100">
        <v>61</v>
      </c>
      <c r="B225" s="105" t="s">
        <v>270</v>
      </c>
      <c r="C225" s="103" t="s">
        <v>286</v>
      </c>
      <c r="D225" s="46" t="s">
        <v>284</v>
      </c>
      <c r="E225" s="43"/>
      <c r="F225" s="43"/>
      <c r="G225" s="43"/>
    </row>
    <row r="226" spans="1:7" ht="14.25" customHeight="1">
      <c r="A226" s="100">
        <v>62</v>
      </c>
      <c r="B226" s="105" t="s">
        <v>270</v>
      </c>
      <c r="C226" s="103" t="s">
        <v>457</v>
      </c>
      <c r="D226" s="46" t="s">
        <v>287</v>
      </c>
      <c r="E226" s="43"/>
      <c r="F226" s="43"/>
      <c r="G226" s="43"/>
    </row>
    <row r="227" spans="1:7" ht="14.25" customHeight="1">
      <c r="A227" s="100">
        <v>63</v>
      </c>
      <c r="B227" s="105" t="s">
        <v>270</v>
      </c>
      <c r="C227" s="103" t="s">
        <v>288</v>
      </c>
      <c r="D227" s="46" t="s">
        <v>289</v>
      </c>
      <c r="E227" s="43"/>
      <c r="F227" s="43"/>
      <c r="G227" s="43"/>
    </row>
    <row r="228" spans="1:7" ht="14.25" customHeight="1">
      <c r="A228" s="100">
        <v>64</v>
      </c>
      <c r="B228" s="105" t="s">
        <v>270</v>
      </c>
      <c r="C228" s="103" t="s">
        <v>290</v>
      </c>
      <c r="D228" s="46" t="s">
        <v>289</v>
      </c>
      <c r="E228" s="43"/>
      <c r="F228" s="43"/>
      <c r="G228" s="43"/>
    </row>
    <row r="229" spans="1:7" ht="14.25" customHeight="1">
      <c r="A229" s="100">
        <v>65</v>
      </c>
      <c r="B229" s="105" t="s">
        <v>270</v>
      </c>
      <c r="C229" s="103" t="s">
        <v>291</v>
      </c>
      <c r="D229" s="46" t="s">
        <v>279</v>
      </c>
      <c r="E229" s="43"/>
      <c r="F229" s="43"/>
      <c r="G229" s="43"/>
    </row>
    <row r="230" spans="1:7" ht="14.25" customHeight="1">
      <c r="A230" s="100">
        <v>66</v>
      </c>
      <c r="B230" s="105" t="s">
        <v>270</v>
      </c>
      <c r="C230" s="103" t="s">
        <v>458</v>
      </c>
      <c r="D230" s="46" t="s">
        <v>279</v>
      </c>
      <c r="E230" s="43"/>
      <c r="F230" s="43"/>
      <c r="G230" s="43"/>
    </row>
    <row r="231" spans="1:7" ht="14.25" customHeight="1">
      <c r="A231" s="100">
        <v>67</v>
      </c>
      <c r="B231" s="105" t="s">
        <v>270</v>
      </c>
      <c r="C231" s="103" t="s">
        <v>292</v>
      </c>
      <c r="D231" s="46" t="s">
        <v>279</v>
      </c>
      <c r="E231" s="43"/>
      <c r="F231" s="43"/>
      <c r="G231" s="43"/>
    </row>
    <row r="232" spans="1:7" ht="14.25" customHeight="1">
      <c r="A232" s="100">
        <v>68</v>
      </c>
      <c r="B232" s="105" t="s">
        <v>270</v>
      </c>
      <c r="C232" s="103" t="s">
        <v>459</v>
      </c>
      <c r="D232" s="46" t="s">
        <v>293</v>
      </c>
      <c r="E232" s="43"/>
      <c r="F232" s="43"/>
      <c r="G232" s="43"/>
    </row>
    <row r="233" spans="1:7" ht="14.25" customHeight="1">
      <c r="A233" s="100">
        <v>69</v>
      </c>
      <c r="B233" s="105" t="s">
        <v>270</v>
      </c>
      <c r="C233" s="103" t="s">
        <v>460</v>
      </c>
      <c r="D233" s="46" t="s">
        <v>295</v>
      </c>
      <c r="E233" s="43"/>
      <c r="F233" s="43"/>
      <c r="G233" s="43"/>
    </row>
    <row r="234" spans="1:7" ht="14.25" customHeight="1">
      <c r="A234" s="100">
        <v>70</v>
      </c>
      <c r="B234" s="105" t="s">
        <v>270</v>
      </c>
      <c r="C234" s="103" t="s">
        <v>294</v>
      </c>
      <c r="D234" s="46" t="s">
        <v>295</v>
      </c>
      <c r="E234" s="43"/>
      <c r="F234" s="43"/>
      <c r="G234" s="43"/>
    </row>
    <row r="235" spans="1:7" ht="14.25" customHeight="1">
      <c r="A235" s="100">
        <v>71</v>
      </c>
      <c r="B235" s="105" t="s">
        <v>270</v>
      </c>
      <c r="C235" s="103" t="s">
        <v>296</v>
      </c>
      <c r="D235" s="46" t="s">
        <v>295</v>
      </c>
      <c r="E235" s="43"/>
      <c r="F235" s="43"/>
      <c r="G235" s="43"/>
    </row>
    <row r="236" spans="1:7" ht="14.25" customHeight="1">
      <c r="A236" s="100">
        <v>72</v>
      </c>
      <c r="B236" s="107" t="s">
        <v>270</v>
      </c>
      <c r="C236" s="108" t="s">
        <v>297</v>
      </c>
      <c r="D236" s="109" t="s">
        <v>295</v>
      </c>
      <c r="E236" s="110"/>
      <c r="F236" s="110"/>
      <c r="G236" s="110"/>
    </row>
    <row r="237" spans="1:7" ht="28.5" customHeight="1">
      <c r="A237" s="100">
        <v>73</v>
      </c>
      <c r="B237" s="75" t="s">
        <v>298</v>
      </c>
      <c r="C237" s="102" t="s">
        <v>461</v>
      </c>
      <c r="D237" s="46" t="s">
        <v>263</v>
      </c>
      <c r="E237" s="15"/>
      <c r="F237" s="15"/>
      <c r="G237" s="15"/>
    </row>
    <row r="238" spans="1:7" ht="28.5" customHeight="1">
      <c r="A238" s="100">
        <v>74</v>
      </c>
      <c r="B238" s="75" t="s">
        <v>298</v>
      </c>
      <c r="C238" s="102" t="s">
        <v>462</v>
      </c>
      <c r="D238" s="46" t="s">
        <v>263</v>
      </c>
      <c r="E238" s="15"/>
      <c r="F238" s="15"/>
      <c r="G238" s="15"/>
    </row>
    <row r="239" spans="1:7" ht="28.5" customHeight="1">
      <c r="A239" s="100">
        <v>75</v>
      </c>
      <c r="B239" s="75" t="s">
        <v>298</v>
      </c>
      <c r="C239" s="102" t="s">
        <v>463</v>
      </c>
      <c r="D239" s="46" t="s">
        <v>260</v>
      </c>
      <c r="E239" s="15"/>
      <c r="F239" s="15"/>
      <c r="G239" s="15"/>
    </row>
    <row r="240" spans="1:7" ht="42.75" customHeight="1">
      <c r="A240" s="100">
        <v>76</v>
      </c>
      <c r="B240" s="75" t="s">
        <v>298</v>
      </c>
      <c r="C240" s="102" t="s">
        <v>464</v>
      </c>
      <c r="D240" s="46" t="s">
        <v>261</v>
      </c>
      <c r="E240" s="15"/>
      <c r="F240" s="15"/>
      <c r="G240" s="15"/>
    </row>
    <row r="241" spans="1:7" ht="28.5" customHeight="1">
      <c r="A241" s="100">
        <v>77</v>
      </c>
      <c r="B241" s="75" t="s">
        <v>298</v>
      </c>
      <c r="C241" s="102" t="s">
        <v>465</v>
      </c>
      <c r="D241" s="46" t="s">
        <v>299</v>
      </c>
      <c r="E241" s="15"/>
      <c r="F241" s="15"/>
      <c r="G241" s="15"/>
    </row>
    <row r="242" spans="1:7" ht="42.75" customHeight="1">
      <c r="A242" s="100">
        <v>78</v>
      </c>
      <c r="B242" s="75" t="s">
        <v>298</v>
      </c>
      <c r="C242" s="102" t="s">
        <v>466</v>
      </c>
      <c r="D242" s="46" t="s">
        <v>263</v>
      </c>
      <c r="E242" s="15"/>
      <c r="F242" s="15"/>
      <c r="G242" s="15"/>
    </row>
    <row r="243" spans="1:7" ht="28.5" customHeight="1">
      <c r="A243" s="100">
        <v>79</v>
      </c>
      <c r="B243" s="75" t="s">
        <v>298</v>
      </c>
      <c r="C243" s="102" t="s">
        <v>467</v>
      </c>
      <c r="D243" s="46" t="s">
        <v>263</v>
      </c>
      <c r="E243" s="15"/>
      <c r="F243" s="15"/>
      <c r="G243" s="15"/>
    </row>
    <row r="244" spans="1:7" ht="28.5" customHeight="1">
      <c r="A244" s="100">
        <v>80</v>
      </c>
      <c r="B244" s="75" t="s">
        <v>298</v>
      </c>
      <c r="C244" s="102" t="s">
        <v>468</v>
      </c>
      <c r="D244" s="46" t="s">
        <v>469</v>
      </c>
      <c r="E244" s="15"/>
      <c r="F244" s="15"/>
      <c r="G244" s="15"/>
    </row>
    <row r="245" spans="1:7" ht="28.5" customHeight="1">
      <c r="A245" s="100">
        <v>81</v>
      </c>
      <c r="B245" s="75" t="s">
        <v>298</v>
      </c>
      <c r="C245" s="102" t="s">
        <v>470</v>
      </c>
      <c r="D245" s="46" t="s">
        <v>300</v>
      </c>
      <c r="E245" s="15"/>
      <c r="F245" s="15"/>
      <c r="G245" s="15"/>
    </row>
    <row r="246" spans="1:7" ht="28.5" customHeight="1">
      <c r="A246" s="100">
        <v>82</v>
      </c>
      <c r="B246" s="75" t="s">
        <v>298</v>
      </c>
      <c r="C246" s="102" t="s">
        <v>471</v>
      </c>
      <c r="D246" s="46" t="s">
        <v>300</v>
      </c>
      <c r="E246" s="15"/>
      <c r="F246" s="15"/>
      <c r="G246" s="15"/>
    </row>
    <row r="247" spans="1:7" ht="42.75" customHeight="1">
      <c r="A247" s="100">
        <v>83</v>
      </c>
      <c r="B247" s="111" t="s">
        <v>472</v>
      </c>
      <c r="C247" s="102" t="s">
        <v>473</v>
      </c>
      <c r="D247" s="106" t="s">
        <v>10</v>
      </c>
      <c r="E247" s="43"/>
      <c r="F247" s="43"/>
      <c r="G247" s="43"/>
    </row>
    <row r="248" spans="1:7" ht="42.75" customHeight="1">
      <c r="A248" s="100">
        <v>84</v>
      </c>
      <c r="B248" s="111" t="s">
        <v>472</v>
      </c>
      <c r="C248" s="102" t="s">
        <v>474</v>
      </c>
      <c r="D248" s="106" t="s">
        <v>10</v>
      </c>
      <c r="E248" s="43"/>
      <c r="F248" s="43"/>
      <c r="G248" s="43"/>
    </row>
    <row r="249" spans="1:7" ht="28.5" customHeight="1">
      <c r="A249" s="100">
        <v>85</v>
      </c>
      <c r="B249" s="111" t="s">
        <v>472</v>
      </c>
      <c r="C249" s="102" t="s">
        <v>475</v>
      </c>
      <c r="D249" s="106" t="s">
        <v>10</v>
      </c>
      <c r="E249" s="43"/>
      <c r="F249" s="43"/>
      <c r="G249" s="43"/>
    </row>
    <row r="250" spans="1:7" ht="42.75" customHeight="1">
      <c r="A250" s="100">
        <v>86</v>
      </c>
      <c r="B250" s="111" t="s">
        <v>301</v>
      </c>
      <c r="C250" s="102" t="s">
        <v>476</v>
      </c>
      <c r="D250" s="106" t="s">
        <v>10</v>
      </c>
      <c r="E250" s="43"/>
      <c r="F250" s="43"/>
      <c r="G250" s="43"/>
    </row>
    <row r="251" spans="1:7" ht="42.75" customHeight="1">
      <c r="A251" s="100">
        <v>87</v>
      </c>
      <c r="B251" s="111" t="s">
        <v>301</v>
      </c>
      <c r="C251" s="102" t="s">
        <v>477</v>
      </c>
      <c r="D251" s="106" t="s">
        <v>10</v>
      </c>
      <c r="E251" s="43"/>
      <c r="F251" s="43"/>
      <c r="G251" s="43"/>
    </row>
    <row r="252" spans="1:7" ht="14.25" customHeight="1">
      <c r="A252" s="112"/>
      <c r="B252" s="4"/>
      <c r="C252" s="5"/>
      <c r="D252" s="113"/>
      <c r="E252" s="5"/>
      <c r="F252" s="5"/>
      <c r="G252" s="5"/>
    </row>
    <row r="253" spans="1:7" ht="14.25" customHeight="1">
      <c r="A253" s="112"/>
      <c r="B253" s="4"/>
      <c r="C253" s="5"/>
      <c r="D253" s="113"/>
      <c r="E253" s="5"/>
      <c r="F253" s="5"/>
      <c r="G253" s="5"/>
    </row>
    <row r="254" spans="2:7" ht="14.25" customHeight="1">
      <c r="B254" s="4"/>
      <c r="C254" s="5"/>
      <c r="D254" s="113"/>
      <c r="E254" s="5"/>
      <c r="F254" s="5"/>
      <c r="G254" s="5"/>
    </row>
    <row r="255" spans="2:7" ht="14.25" customHeight="1">
      <c r="B255" s="4"/>
      <c r="C255" s="5"/>
      <c r="D255" s="113"/>
      <c r="E255" s="5"/>
      <c r="F255" s="5"/>
      <c r="G255" s="5"/>
    </row>
    <row r="256" spans="2:7" ht="14.25" customHeight="1">
      <c r="B256" s="4"/>
      <c r="C256" s="5"/>
      <c r="D256" s="113"/>
      <c r="E256" s="5"/>
      <c r="F256" s="5"/>
      <c r="G256" s="5"/>
    </row>
    <row r="257" spans="2:7" ht="14.25" customHeight="1">
      <c r="B257" s="4"/>
      <c r="C257" s="5"/>
      <c r="D257" s="113"/>
      <c r="E257" s="5"/>
      <c r="F257" s="5"/>
      <c r="G257" s="5"/>
    </row>
    <row r="258" spans="2:7" ht="14.25" customHeight="1">
      <c r="B258" s="4"/>
      <c r="C258" s="5"/>
      <c r="D258" s="113"/>
      <c r="E258" s="5"/>
      <c r="F258" s="5"/>
      <c r="G258" s="5"/>
    </row>
    <row r="259" spans="2:7" ht="14.25" customHeight="1">
      <c r="B259" s="4"/>
      <c r="C259" s="5"/>
      <c r="D259" s="113"/>
      <c r="E259" s="5"/>
      <c r="F259" s="5"/>
      <c r="G259" s="5"/>
    </row>
    <row r="260" spans="2:7" ht="14.25" customHeight="1">
      <c r="B260" s="4"/>
      <c r="C260" s="5"/>
      <c r="D260" s="113"/>
      <c r="E260" s="5"/>
      <c r="F260" s="5"/>
      <c r="G260" s="5"/>
    </row>
    <row r="261" spans="2:7" ht="14.25" customHeight="1">
      <c r="B261" s="4"/>
      <c r="C261" s="5"/>
      <c r="D261" s="113"/>
      <c r="E261" s="5"/>
      <c r="F261" s="5"/>
      <c r="G261" s="5"/>
    </row>
  </sheetData>
  <sheetProtection selectLockedCells="1" selectUnlockedCells="1"/>
  <mergeCells count="9">
    <mergeCell ref="A99:G99"/>
    <mergeCell ref="A152:G152"/>
    <mergeCell ref="A164:G164"/>
    <mergeCell ref="A4:G4"/>
    <mergeCell ref="A32:G32"/>
    <mergeCell ref="A62:G62"/>
    <mergeCell ref="A66:A77"/>
    <mergeCell ref="B66:B77"/>
    <mergeCell ref="D66:D77"/>
  </mergeCells>
  <printOptions/>
  <pageMargins left="0.7083333333333334" right="0.7083333333333334" top="0.7479166666666667" bottom="0.7479166666666667" header="0.5118055555555555" footer="0.5118055555555555"/>
  <pageSetup fitToHeight="10" fitToWidth="1"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Woźniak</cp:lastModifiedBy>
  <cp:lastPrinted>2011-10-11T06:07:27Z</cp:lastPrinted>
  <dcterms:created xsi:type="dcterms:W3CDTF">2011-09-28T06:50:51Z</dcterms:created>
  <dcterms:modified xsi:type="dcterms:W3CDTF">2011-11-03T12:53:25Z</dcterms:modified>
  <cp:category/>
  <cp:version/>
  <cp:contentType/>
  <cp:contentStatus/>
</cp:coreProperties>
</file>